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data\PMandA\++ Market Folder\IND SG Across States\2024\Medicare Creditable\"/>
    </mc:Choice>
  </mc:AlternateContent>
  <xr:revisionPtr revIDLastSave="0" documentId="13_ncr:1_{003E23AD-86C3-4113-A16B-921F79DF6B29}" xr6:coauthVersionLast="47" xr6:coauthVersionMax="47" xr10:uidLastSave="{00000000-0000-0000-0000-000000000000}"/>
  <bookViews>
    <workbookView xWindow="28680" yWindow="-120" windowWidth="29040" windowHeight="15840" xr2:uid="{3A8C127C-D8AF-46D0-8D25-4D54D4ACF28C}"/>
  </bookViews>
  <sheets>
    <sheet name="MA Small Group" sheetId="4" r:id="rId1"/>
    <sheet name="ME Small Group" sheetId="2" r:id="rId2"/>
    <sheet name="NH Small Group" sheetId="1" r:id="rId3"/>
    <sheet name="RI Small Group" sheetId="3" r:id="rId4"/>
  </sheets>
  <externalReferences>
    <externalReference r:id="rId5"/>
  </externalReferences>
  <definedNames>
    <definedName name="_xlnm._FilterDatabase" localSheetId="0" hidden="1">'MA Small Group'!$A$1:$D$45</definedName>
    <definedName name="_xlnm._FilterDatabase" localSheetId="1" hidden="1">'ME Small Group'!$A$1:$D$54</definedName>
    <definedName name="_xlnm._FilterDatabase" localSheetId="2" hidden="1">'NH Small Group'!$A$1:$D$50</definedName>
    <definedName name="_xlnm._FilterDatabase" localSheetId="3" hidden="1">'RI Small Group'!$A$1:$D$30</definedName>
    <definedName name="NewRXRiderOOPM">INDEX([1]!NewRXRiderTable[#Data],,MATCH((INDIRECT("KC"&amp;ROW())),NewRXTableHeader,0))</definedName>
    <definedName name="NewRXTableHeader">[1]!NewRXRiderTable[#Headers]</definedName>
    <definedName name="YesNo">[1]Key!$H$71:$H$73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<sst xmlns="http://schemas.openxmlformats.org/spreadsheetml/2006/main" count="716" uniqueCount="425">
  <si>
    <t>ElevateHealth HMO Gold 2000 with Rx Deductible</t>
  </si>
  <si>
    <t>ElevateHealth HMO Gold 2700 with Rx Deductible</t>
  </si>
  <si>
    <t>ElevateHealth HMO Silver 3000 with Rx Deductible</t>
  </si>
  <si>
    <t>ElevateHealth HMO Silver 4000 with Rx Deductible</t>
  </si>
  <si>
    <t>ElevateHealth HMO Silver 5000 with Rx Deductible</t>
  </si>
  <si>
    <t>ElevateHealth HMO Silver 6000 with Rx Deductible</t>
  </si>
  <si>
    <t>ElevateHealth HMO Silver 7000</t>
  </si>
  <si>
    <t>ElevateHealth HMO Bronze 9100</t>
  </si>
  <si>
    <t xml:space="preserve">ElevateHealth HMO HSA Silver 3500 with Preventive Rx </t>
  </si>
  <si>
    <t>ElevateHealth HMO HSA Silver 5000 with Preventive Rx</t>
  </si>
  <si>
    <t>ElevateHealth HMO HSA Bronze 7500 with Preventive Rx</t>
  </si>
  <si>
    <t>ElevateHealth Options HMO Gold 1000 with Rx Deductible</t>
  </si>
  <si>
    <t>ElevateHealth Options HMO Silver 3000 with Rx Deductible</t>
  </si>
  <si>
    <t>ElevateHealth Options HMO Silver 4000 with Rx Deductible</t>
  </si>
  <si>
    <t>HMO Gold 1000 - LP with Rx Deductible</t>
  </si>
  <si>
    <t xml:space="preserve">HMO Gold 1500 - LP with Rx Deductible </t>
  </si>
  <si>
    <t>HMO Gold 2000/0% - LP with Rx Deductible</t>
  </si>
  <si>
    <t xml:space="preserve">HMO Gold 2000/10% - LP </t>
  </si>
  <si>
    <t>HMO Gold 2000/20% - LP with Rx Deductible</t>
  </si>
  <si>
    <t xml:space="preserve">HMO Gold 3000/0% - LP </t>
  </si>
  <si>
    <t>HMO Gold 2700/10% - LP with Rx Deductible</t>
  </si>
  <si>
    <t>HMO Silver 3000 - LP with Rx Deductible</t>
  </si>
  <si>
    <t>HMO Silver 4000 - LP with Rx Deductible</t>
  </si>
  <si>
    <t xml:space="preserve">HMO Gold 3500 - LP with Rx Deductible </t>
  </si>
  <si>
    <t>HMO Silver 5000 - LP with Rx Deductible</t>
  </si>
  <si>
    <t>HMO Silver 6000 - LP with Rx Deductible</t>
  </si>
  <si>
    <t>HMO Silver 7000 - LP</t>
  </si>
  <si>
    <t>HMO Bronze 9100</t>
  </si>
  <si>
    <t>HMO HSA Silver 3500 with Preventive Rx</t>
  </si>
  <si>
    <t>HMO HSA Silver 4000 with Preventive Rx</t>
  </si>
  <si>
    <t>HMO HSA Silver 5000 with Preventive Rx</t>
  </si>
  <si>
    <t>HMO HSA Bronze 7500 with Preventive Rx</t>
  </si>
  <si>
    <t>SimplyVirtual HMO Gold 3000 with Rx Deductible</t>
  </si>
  <si>
    <t>SimplyVirtual HMO Silver 4000</t>
  </si>
  <si>
    <t xml:space="preserve">HMO Platinum 250 - LP Open Access </t>
  </si>
  <si>
    <t>HMO Gold 2500 - LP Open Access with Rx Deductible</t>
  </si>
  <si>
    <t>HMO Silver 3500 - LP Open Access with Rx Deductible</t>
  </si>
  <si>
    <t>HMO Silver 4500 - LP Open Access with Rx Deductible</t>
  </si>
  <si>
    <t>PPO Gold 1500 - LP with Rx Deductible</t>
  </si>
  <si>
    <t>PPO Gold 2000 - LP with Rx Deductible</t>
  </si>
  <si>
    <t>PPO Gold 2700 - LP with Rx Deductible</t>
  </si>
  <si>
    <t>PPO Silver 4000 - LP with Rx Deductible</t>
  </si>
  <si>
    <t>PPO Silver 5000 - LP with Rx Deductible</t>
  </si>
  <si>
    <t>PPO Silver 6000 - LP with Rx Deductible</t>
  </si>
  <si>
    <t>PPO Platinum 250 - LP</t>
  </si>
  <si>
    <t>PPO HSA Silver 3500 with Preventive Rx</t>
  </si>
  <si>
    <t>PPO HSA Silver 4000 with Preventive Rx</t>
  </si>
  <si>
    <t>PPO HSA Silver 5000 with Preventive Rx</t>
  </si>
  <si>
    <t>PPO HSA Bronze 7500 with Preventive Rx</t>
  </si>
  <si>
    <t>MD0000201066</t>
  </si>
  <si>
    <t>MD0000201067</t>
  </si>
  <si>
    <t>MD0000201068</t>
  </si>
  <si>
    <t>MD0000201069</t>
  </si>
  <si>
    <t>MD0000201070</t>
  </si>
  <si>
    <t>MD0000201071</t>
  </si>
  <si>
    <t>MD0000201072</t>
  </si>
  <si>
    <t>MD0000201073</t>
  </si>
  <si>
    <t>MD0000201074</t>
  </si>
  <si>
    <t>MD0000201075</t>
  </si>
  <si>
    <t>MD0000201076</t>
  </si>
  <si>
    <t>MD0000201077</t>
  </si>
  <si>
    <t>MD0000201078</t>
  </si>
  <si>
    <t>MD0000201079</t>
  </si>
  <si>
    <t>MD0000201080</t>
  </si>
  <si>
    <t>MD0000201081</t>
  </si>
  <si>
    <t>MD0000201082</t>
  </si>
  <si>
    <t>MD0000201083</t>
  </si>
  <si>
    <t>MD0000201084</t>
  </si>
  <si>
    <t>MD0000201085</t>
  </si>
  <si>
    <t>MD0000201086</t>
  </si>
  <si>
    <t>MD0000201087</t>
  </si>
  <si>
    <t>MD0000201088</t>
  </si>
  <si>
    <t>MD0000201089</t>
  </si>
  <si>
    <t>MD0000201090</t>
  </si>
  <si>
    <t>MD0000201091</t>
  </si>
  <si>
    <t>MD0000201092</t>
  </si>
  <si>
    <t>MD0000201093</t>
  </si>
  <si>
    <t>MD0000201094</t>
  </si>
  <si>
    <t>MD0000201095</t>
  </si>
  <si>
    <t>MD0000201096</t>
  </si>
  <si>
    <t>MD0000201097</t>
  </si>
  <si>
    <t>MD0000201098</t>
  </si>
  <si>
    <t>MD0000201099</t>
  </si>
  <si>
    <t>MD0000201100</t>
  </si>
  <si>
    <t>MD0000201101</t>
  </si>
  <si>
    <t>MD0000201102</t>
  </si>
  <si>
    <t>MD0000201103</t>
  </si>
  <si>
    <t>MD0000201104</t>
  </si>
  <si>
    <t>MD0000201105</t>
  </si>
  <si>
    <t>MD0000201106</t>
  </si>
  <si>
    <t>MD0000201107</t>
  </si>
  <si>
    <t>MD0000201108</t>
  </si>
  <si>
    <t>MD0000201109</t>
  </si>
  <si>
    <t>MD0000201110</t>
  </si>
  <si>
    <t>MD0000201111</t>
  </si>
  <si>
    <t>MD0000201112</t>
  </si>
  <si>
    <t>MD0000201113</t>
  </si>
  <si>
    <t>MD0000201114</t>
  </si>
  <si>
    <t>RX0000201045</t>
  </si>
  <si>
    <t>RX0000201046</t>
  </si>
  <si>
    <t>RX0000201047</t>
  </si>
  <si>
    <t>RX0000201048</t>
  </si>
  <si>
    <t>RX0000201049</t>
  </si>
  <si>
    <t>RX0000201050</t>
  </si>
  <si>
    <t>RX0000201051</t>
  </si>
  <si>
    <t>RX0000201052</t>
  </si>
  <si>
    <t>RX0000201053</t>
  </si>
  <si>
    <t>RX0000201054</t>
  </si>
  <si>
    <t>RX0000201055</t>
  </si>
  <si>
    <t>RX0000201060</t>
  </si>
  <si>
    <t>RX0000201056</t>
  </si>
  <si>
    <t>RX0000201057</t>
  </si>
  <si>
    <t>RX0000201058</t>
  </si>
  <si>
    <t>RX0000201059</t>
  </si>
  <si>
    <t>RX0000201061</t>
  </si>
  <si>
    <t>RX0000201062</t>
  </si>
  <si>
    <t>RX0000201063</t>
  </si>
  <si>
    <t>Yes</t>
  </si>
  <si>
    <t>No</t>
  </si>
  <si>
    <t>Plan</t>
  </si>
  <si>
    <t>MD</t>
  </si>
  <si>
    <t>RX</t>
  </si>
  <si>
    <t>MEDICARE CREDITABLE?</t>
  </si>
  <si>
    <t>Clear Choice HMO Gold 1500</t>
  </si>
  <si>
    <t>MD0000201165</t>
  </si>
  <si>
    <t>RX0000201092</t>
  </si>
  <si>
    <t>Clear Choice HMO Gold 2500</t>
  </si>
  <si>
    <t>MD0000201167</t>
  </si>
  <si>
    <t>RX0000201094</t>
  </si>
  <si>
    <t>Clear Choice HMO Silver 3500</t>
  </si>
  <si>
    <t>MD0000201168</t>
  </si>
  <si>
    <t>RX0000201095</t>
  </si>
  <si>
    <t>MD0000201169</t>
  </si>
  <si>
    <t>Clear Choice HMO Silver 4200</t>
  </si>
  <si>
    <t>MD0000201170</t>
  </si>
  <si>
    <t>RX0000201096</t>
  </si>
  <si>
    <t>MD0000201171</t>
  </si>
  <si>
    <t>Clear Choice HMO Silver 5500</t>
  </si>
  <si>
    <t>MD0000201172</t>
  </si>
  <si>
    <t>RX0000201127</t>
  </si>
  <si>
    <t>MD0000201173</t>
  </si>
  <si>
    <t>Clear Choice HMO Bronze 7500</t>
  </si>
  <si>
    <t>MD0000201174</t>
  </si>
  <si>
    <t>RX0000201098</t>
  </si>
  <si>
    <t>Clear Choice HMO Bronze 9450</t>
  </si>
  <si>
    <t>MD0000201175</t>
  </si>
  <si>
    <t>RX0000201099</t>
  </si>
  <si>
    <t>Clear Choice POS Silver 3000</t>
  </si>
  <si>
    <t>MD0000201177</t>
  </si>
  <si>
    <t>RX0000201126</t>
  </si>
  <si>
    <t>Clear Choice POS Silver 5500</t>
  </si>
  <si>
    <t>MD0000201178</t>
  </si>
  <si>
    <t>Clear Choice PPO Gold 1500</t>
  </si>
  <si>
    <t>MD0000201179</t>
  </si>
  <si>
    <t>Clear Choice PPO Gold 2500</t>
  </si>
  <si>
    <t>MD0000201180</t>
  </si>
  <si>
    <t>Clear Choice PPO Silver 3500</t>
  </si>
  <si>
    <t>MD0000201181</t>
  </si>
  <si>
    <t>Clear Choice PPO Silver 4200</t>
  </si>
  <si>
    <t>MD0000201182</t>
  </si>
  <si>
    <t>Clear Choice PPO Silver 5500</t>
  </si>
  <si>
    <t>MD0000201183</t>
  </si>
  <si>
    <t>Clear Choice PPO Bronze 7500</t>
  </si>
  <si>
    <t>MD0000201184</t>
  </si>
  <si>
    <t xml:space="preserve">Clear Choice Maine's Choice Plus HMO Gold 1500 </t>
  </si>
  <si>
    <t>MD0000201185</t>
  </si>
  <si>
    <t xml:space="preserve">Clear Choice Maine's Choice Plus HMO Gold 2500 </t>
  </si>
  <si>
    <t>MD0000201186</t>
  </si>
  <si>
    <t xml:space="preserve">Clear Choice Maine's Choice Plus HMO Silver 3000 </t>
  </si>
  <si>
    <t>MD0000201188</t>
  </si>
  <si>
    <t>RX0000201101</t>
  </si>
  <si>
    <t>MD0000201189</t>
  </si>
  <si>
    <t xml:space="preserve">Clear Choice Maine's Choice Plus HMO Silver 3500 </t>
  </si>
  <si>
    <t>MD0000201190</t>
  </si>
  <si>
    <t>RX0000201102</t>
  </si>
  <si>
    <t>MD0000201191</t>
  </si>
  <si>
    <t xml:space="preserve">Clear Choice Maine's Choice Plus HMO Silver 4200 </t>
  </si>
  <si>
    <t>MD0000201192</t>
  </si>
  <si>
    <t>MD0000201193</t>
  </si>
  <si>
    <t xml:space="preserve">Clear Choice Maine's Choice Plus HMO Silver 5500 </t>
  </si>
  <si>
    <t>MD0000201194</t>
  </si>
  <si>
    <t>RX0000201097</t>
  </si>
  <si>
    <t>MD0000201195</t>
  </si>
  <si>
    <t xml:space="preserve">Clear Choice Maine's Choice Plus HMO Bronze 7500 </t>
  </si>
  <si>
    <t>MD0000201196</t>
  </si>
  <si>
    <t>RX0000201103</t>
  </si>
  <si>
    <t>Clear Choice HMO HSA Silver 4000</t>
  </si>
  <si>
    <t>MD0000201197</t>
  </si>
  <si>
    <t>RX0000201104</t>
  </si>
  <si>
    <t>Clear Choice HMO HSA Silver 4500</t>
  </si>
  <si>
    <t>MD0000201198</t>
  </si>
  <si>
    <t>RX0000201105</t>
  </si>
  <si>
    <t>Clear Choice HMO HSA Bronze 5900</t>
  </si>
  <si>
    <t>MD0000201199</t>
  </si>
  <si>
    <t>RX0000201106</t>
  </si>
  <si>
    <t xml:space="preserve">Clear Choice HMO HSA Bronze 7200 </t>
  </si>
  <si>
    <t>MD0000201200</t>
  </si>
  <si>
    <t>RX0000201107</t>
  </si>
  <si>
    <t>Clear Choice POS HSA Silver 4500</t>
  </si>
  <si>
    <t>MD0000201201</t>
  </si>
  <si>
    <t>Clear Choice POS HSA Bronze 6300</t>
  </si>
  <si>
    <t>MD0000201202</t>
  </si>
  <si>
    <t>RX0000201141</t>
  </si>
  <si>
    <t>Clear Choice POS HSA Bronze 7200</t>
  </si>
  <si>
    <t>MD0000201203</t>
  </si>
  <si>
    <t>Clear Choice PPO HSA Silver 4000</t>
  </si>
  <si>
    <t>MD0000201204</t>
  </si>
  <si>
    <t>Clear Choice PPO HSA Silver 4500</t>
  </si>
  <si>
    <t>MD0000201205</t>
  </si>
  <si>
    <t>Clear Choice PPO HSA Bronze 5900</t>
  </si>
  <si>
    <t>MD0000201206</t>
  </si>
  <si>
    <t>Clear Choice PPO HSA Bronze 7200</t>
  </si>
  <si>
    <t>MD0000201207</t>
  </si>
  <si>
    <t>Clear Choice Maine's Choice Plus HMO HSA Silver 4000</t>
  </si>
  <si>
    <t>MD0000201208</t>
  </si>
  <si>
    <t xml:space="preserve">Clear Choice Maine's Choice Plus HMO HSA Silver 4500 </t>
  </si>
  <si>
    <t>MD0000201209</t>
  </si>
  <si>
    <t xml:space="preserve">Clear Choice Maine's Choice Plus HMO HSA Bronze 5900 </t>
  </si>
  <si>
    <t>MD0000201210</t>
  </si>
  <si>
    <t>Clear Choice Maine's Choice Plus HMO HSA Bronze 6300</t>
  </si>
  <si>
    <t>MD0000201211</t>
  </si>
  <si>
    <t>HMO HSA Silver 3300</t>
  </si>
  <si>
    <t>MD0000201230</t>
  </si>
  <si>
    <t>RX0000201123</t>
  </si>
  <si>
    <t>Maine's Choice Plus HMO HSA Silver 3300</t>
  </si>
  <si>
    <t>MD0000201231</t>
  </si>
  <si>
    <t>PPO HSA Silver 3300</t>
  </si>
  <si>
    <t>MD0000201232</t>
  </si>
  <si>
    <t>HMO HSA Bronze 5400</t>
  </si>
  <si>
    <t>MD0000201233</t>
  </si>
  <si>
    <t>RX0000201124</t>
  </si>
  <si>
    <t xml:space="preserve">Maine's Choice Plus HMO HSA Bronze 5400 </t>
  </si>
  <si>
    <t>MD0000201234</t>
  </si>
  <si>
    <t>HMO Silver 6500</t>
  </si>
  <si>
    <t>MD0000201235</t>
  </si>
  <si>
    <t>RX0000201125</t>
  </si>
  <si>
    <t xml:space="preserve">Maine's Choice Plus HMO Silver 6500 </t>
  </si>
  <si>
    <t>MD0000201236</t>
  </si>
  <si>
    <t>PPO Silver 6500</t>
  </si>
  <si>
    <t>MD0000201237</t>
  </si>
  <si>
    <t>Virtual Choice HMO Silver 6500</t>
  </si>
  <si>
    <t>MD0000201238</t>
  </si>
  <si>
    <t>Medicare Creditable?</t>
  </si>
  <si>
    <t>HMO 500</t>
  </si>
  <si>
    <t>MD0000201284</t>
  </si>
  <si>
    <t>RX0000201144</t>
  </si>
  <si>
    <t>PPO 500</t>
  </si>
  <si>
    <t>MD0000201285</t>
  </si>
  <si>
    <t>HMO HSA 1600</t>
  </si>
  <si>
    <t>MD0000201286</t>
  </si>
  <si>
    <t>RX0000201145</t>
  </si>
  <si>
    <t>PPO HSA 1600</t>
  </si>
  <si>
    <t>MD0000201287</t>
  </si>
  <si>
    <t>HMO 1000</t>
  </si>
  <si>
    <t>MD0000201288</t>
  </si>
  <si>
    <t>RX0000201146</t>
  </si>
  <si>
    <t>PPO 1000</t>
  </si>
  <si>
    <t>MD0000201300</t>
  </si>
  <si>
    <t>HMO 1500</t>
  </si>
  <si>
    <t>MD0000201289</t>
  </si>
  <si>
    <t>RX0000201147</t>
  </si>
  <si>
    <t>PPO 1500</t>
  </si>
  <si>
    <t>MD0000201301</t>
  </si>
  <si>
    <t>HMO 2000/0%</t>
  </si>
  <si>
    <t>MD0000201290</t>
  </si>
  <si>
    <t>RX0000201148</t>
  </si>
  <si>
    <t>PPO 2000/0%</t>
  </si>
  <si>
    <t>MD0000201302</t>
  </si>
  <si>
    <t>HMO 2000/20%</t>
  </si>
  <si>
    <t>MD0000201291</t>
  </si>
  <si>
    <t>RX0000201149</t>
  </si>
  <si>
    <t>PPO 2000/20%</t>
  </si>
  <si>
    <t>MD0000201303</t>
  </si>
  <si>
    <t>HMO 3000/0%</t>
  </si>
  <si>
    <t>MD0000201292</t>
  </si>
  <si>
    <t>RX0000201150</t>
  </si>
  <si>
    <t>PPO 3000/0%</t>
  </si>
  <si>
    <t>MD0000201304</t>
  </si>
  <si>
    <t>HMO 4000</t>
  </si>
  <si>
    <t>MD0000201294</t>
  </si>
  <si>
    <t>RX0000201151</t>
  </si>
  <si>
    <t>PPO 4000</t>
  </si>
  <si>
    <t>MD0000201306</t>
  </si>
  <si>
    <t>HMO 5000</t>
  </si>
  <si>
    <t>MD0000201295</t>
  </si>
  <si>
    <t>RX0000201152</t>
  </si>
  <si>
    <t>PPO 5000</t>
  </si>
  <si>
    <t>MD0000201307</t>
  </si>
  <si>
    <t>HMO 6000</t>
  </si>
  <si>
    <t>MD0000201296</t>
  </si>
  <si>
    <t>RX0000201153</t>
  </si>
  <si>
    <t>PPO 6000</t>
  </si>
  <si>
    <t>MD0000201308</t>
  </si>
  <si>
    <t>HMO HSA 2500</t>
  </si>
  <si>
    <t>MD0000201297</t>
  </si>
  <si>
    <t>RX0000201154</t>
  </si>
  <si>
    <t>PPO HSA 2500</t>
  </si>
  <si>
    <t>MD0000201309</t>
  </si>
  <si>
    <t>HMO HSA 3000</t>
  </si>
  <si>
    <t>MD0000201298</t>
  </si>
  <si>
    <t>RX0000201155</t>
  </si>
  <si>
    <t>PPO HSA 3000</t>
  </si>
  <si>
    <t>MD0000201310</t>
  </si>
  <si>
    <t>HMO HSA 7250</t>
  </si>
  <si>
    <t>MD0000201299</t>
  </si>
  <si>
    <t>RX0000201156</t>
  </si>
  <si>
    <t>PPO HSA 7250</t>
  </si>
  <si>
    <t>MD0000201311</t>
  </si>
  <si>
    <t>HMO 1500 Value</t>
  </si>
  <si>
    <t>MD0000201312</t>
  </si>
  <si>
    <t>RX0000201157</t>
  </si>
  <si>
    <t>HMO 20 - Flex</t>
  </si>
  <si>
    <t>HMO 500 - Flex</t>
  </si>
  <si>
    <t>HMO 1000 - Flex</t>
  </si>
  <si>
    <t>HMO 1500 - Flex</t>
  </si>
  <si>
    <t>HMO 2000 - Flex</t>
  </si>
  <si>
    <t>HMO 2500 - Flex</t>
  </si>
  <si>
    <t>HMO 1500 with Coinsurance - Flex</t>
  </si>
  <si>
    <t>HMO 2000 with Coinsurance - Flex</t>
  </si>
  <si>
    <t>HMO 2000 Value - Flex</t>
  </si>
  <si>
    <t>HMO 3000 - Flex</t>
  </si>
  <si>
    <t>HMO 4000 - Flex</t>
  </si>
  <si>
    <t>HMO 5000 - Flex</t>
  </si>
  <si>
    <t>HMO 6000 Value - Flex</t>
  </si>
  <si>
    <t>HMO HSA 2000 - Flex</t>
  </si>
  <si>
    <t>HMO HSA 2500 - Flex</t>
  </si>
  <si>
    <t>HMO HSA 3000 - Flex</t>
  </si>
  <si>
    <t>HMO HSA 3400 - Flex</t>
  </si>
  <si>
    <t>HMO HSA 4000 - Flex</t>
  </si>
  <si>
    <t>Focus HMO 1000</t>
  </si>
  <si>
    <t>Focus HMO 1500</t>
  </si>
  <si>
    <t>Focus HMO 2000</t>
  </si>
  <si>
    <t>Focus HMO 2500</t>
  </si>
  <si>
    <t>Focus HMO 3000</t>
  </si>
  <si>
    <t>Focus HMO HSA 3400</t>
  </si>
  <si>
    <t>PPO 20 - Flex</t>
  </si>
  <si>
    <t>PPO 500 - Flex</t>
  </si>
  <si>
    <t>PPO 1000 - Flex</t>
  </si>
  <si>
    <t>PPO 1500 - Flex</t>
  </si>
  <si>
    <t>PPO 2000 - Flex</t>
  </si>
  <si>
    <t>PPO 2500 - Flex</t>
  </si>
  <si>
    <t>PPO 2000 Value - Flex</t>
  </si>
  <si>
    <t>PPO 3000 - Flex</t>
  </si>
  <si>
    <t>PPO 4000 - Flex</t>
  </si>
  <si>
    <t>PPO HSA 3000 - Flex</t>
  </si>
  <si>
    <t>PPO HSA 3400 - Flex</t>
  </si>
  <si>
    <t>PPO HSA 5000 - Flex</t>
  </si>
  <si>
    <t>Standard Platinum - Flex</t>
  </si>
  <si>
    <t>Standard High Gold</t>
  </si>
  <si>
    <t>Standard Silver</t>
  </si>
  <si>
    <t>Standard Low Silver HSA - Flex</t>
  </si>
  <si>
    <t>Standard High Bronze HSA - Flex</t>
  </si>
  <si>
    <t>HMO 2000 Low - Flex</t>
  </si>
  <si>
    <t>PPO HSA 2000 - Flex</t>
  </si>
  <si>
    <t>HMO 3500 - Flex</t>
  </si>
  <si>
    <t>MD0000201128</t>
  </si>
  <si>
    <t>MD0000201129</t>
  </si>
  <si>
    <t>MD0000201130</t>
  </si>
  <si>
    <t>MD0000201131</t>
  </si>
  <si>
    <t>MD0000201132</t>
  </si>
  <si>
    <t>MD0000201133</t>
  </si>
  <si>
    <t>MD0000201134</t>
  </si>
  <si>
    <t>MD0000201135</t>
  </si>
  <si>
    <t>MD0000201136</t>
  </si>
  <si>
    <t>MD0000201137</t>
  </si>
  <si>
    <t>MD0000201138</t>
  </si>
  <si>
    <t>MD0000201139</t>
  </si>
  <si>
    <t>MD0000201140</t>
  </si>
  <si>
    <t>MD0000201141</t>
  </si>
  <si>
    <t>MD0000201142</t>
  </si>
  <si>
    <t>MD0000201143</t>
  </si>
  <si>
    <t>MD0000201144</t>
  </si>
  <si>
    <t>MD0000201145</t>
  </si>
  <si>
    <t>MD0000201146</t>
  </si>
  <si>
    <t>MD0000201147</t>
  </si>
  <si>
    <t>MD0000201148</t>
  </si>
  <si>
    <t>MD0000201149</t>
  </si>
  <si>
    <t>MD0000201150</t>
  </si>
  <si>
    <t>MD0000201151</t>
  </si>
  <si>
    <t>MD0000201152</t>
  </si>
  <si>
    <t>MD0000201153</t>
  </si>
  <si>
    <t>MD0000201154</t>
  </si>
  <si>
    <t>MD0000201155</t>
  </si>
  <si>
    <t>MD0000201156</t>
  </si>
  <si>
    <t>MD0000201157</t>
  </si>
  <si>
    <t>MD0000201158</t>
  </si>
  <si>
    <t>MD0000201159</t>
  </si>
  <si>
    <t>MD0000201160</t>
  </si>
  <si>
    <t>MD0000201161</t>
  </si>
  <si>
    <t>MD0000201162</t>
  </si>
  <si>
    <t>MD0000201163</t>
  </si>
  <si>
    <t>MD0000201122</t>
  </si>
  <si>
    <t>MD0000201116</t>
  </si>
  <si>
    <t>MD0000201117</t>
  </si>
  <si>
    <t>MD0000201125</t>
  </si>
  <si>
    <t>MD0000201126</t>
  </si>
  <si>
    <t>MD0000201123</t>
  </si>
  <si>
    <t>MD0000201127</t>
  </si>
  <si>
    <t>MD0000201124</t>
  </si>
  <si>
    <t>RX0000201077</t>
  </si>
  <si>
    <t>RX0000201078</t>
  </si>
  <si>
    <t>RX0000201090</t>
  </si>
  <si>
    <t>RX0000201079</t>
  </si>
  <si>
    <t>RX0000201080</t>
  </si>
  <si>
    <t>RX0000201081</t>
  </si>
  <si>
    <t>RX0000201082</t>
  </si>
  <si>
    <t>RX0000201083</t>
  </si>
  <si>
    <t>RX0000201084</t>
  </si>
  <si>
    <t>RX0000201085</t>
  </si>
  <si>
    <t>RX0000201086</t>
  </si>
  <si>
    <t>RX0000201088</t>
  </si>
  <si>
    <t>RX0000201089</t>
  </si>
  <si>
    <t>RX0000201087</t>
  </si>
  <si>
    <t>RX0000201064</t>
  </si>
  <si>
    <t>RX0000201066</t>
  </si>
  <si>
    <t>RX0000201067</t>
  </si>
  <si>
    <t>RX0000201068</t>
  </si>
  <si>
    <t>RX0000201069</t>
  </si>
  <si>
    <t>RX0000201070</t>
  </si>
  <si>
    <t>RX0000201071</t>
  </si>
  <si>
    <t>RX0000201072</t>
  </si>
  <si>
    <t>MD0000201293</t>
  </si>
  <si>
    <t>HMO 3000/20%</t>
  </si>
  <si>
    <t>PPO 3000/20%</t>
  </si>
  <si>
    <t>MD0000201305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</si>
</sst>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1" fillId="5" borderId="0" xfId="0" applyFont="1" applyFill="1" applyAlignment="1">
      <alignment horizontal="center"/>
    </xf>
    <xf numFmtId="0" fontId="0" fillId="4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C9"/>
      <color rgb="FFFE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ynch\Desktop\2024_ME_Plan_Designs_FINAL_V11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Plan Info"/>
      <sheetName val="Benefit Package Info"/>
      <sheetName val="PAS"/>
      <sheetName val="Change Control"/>
      <sheetName val="Data Standards"/>
      <sheetName val="Internal Benefit Grid-IND"/>
      <sheetName val="Internal Benefit Grid-SG"/>
      <sheetName val="Comparison Tool"/>
      <sheetName val="2023 RXs"/>
      <sheetName val="2023 MDs"/>
      <sheetName val="Mapping"/>
      <sheetName val="External Benefit Grid"/>
      <sheetName val="Key"/>
      <sheetName val="2023 DNs"/>
      <sheetName val="2023 VNs"/>
      <sheetName val="2024_ME_Plan_Designs_FINAL_V1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RX0000200200</v>
          </cell>
        </row>
      </sheetData>
      <sheetData sheetId="9">
        <row r="4">
          <cell r="L4" t="str">
            <v>MD0000200368</v>
          </cell>
        </row>
      </sheetData>
      <sheetData sheetId="10"/>
      <sheetData sheetId="11"/>
      <sheetData sheetId="12">
        <row r="4">
          <cell r="A4" t="str">
            <v>20 visits per year</v>
          </cell>
        </row>
        <row r="71">
          <cell r="H71" t="str">
            <v>Yes</v>
          </cell>
        </row>
        <row r="72">
          <cell r="H72" t="str">
            <v>No</v>
          </cell>
        </row>
        <row r="73">
          <cell r="H73" t="str">
            <v>N/A</v>
          </cell>
        </row>
      </sheetData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3A3B-CD98-4B18-AF47-88AD03C3EDE6}">
  <dimension ref="A1:D45"/>
  <sheetViews>
    <sheetView tabSelected="1" workbookViewId="0">
      <selection activeCell="A19" sqref="A19"/>
    </sheetView>
  </sheetViews>
  <sheetFormatPr defaultRowHeight="14.4" x14ac:dyDescent="0.3"/>
  <cols>
    <col min="1" max="1" width="48.77734375" customWidth="1"/>
    <col min="2" max="4" width="20.77734375" customWidth="1"/>
  </cols>
  <sheetData>
    <row r="1" spans="1:4" x14ac:dyDescent="0.3">
      <c r="A1" s="3" t="s">
        <v>119</v>
      </c>
      <c r="B1" s="3" t="s">
        <v>120</v>
      </c>
      <c r="C1" s="3" t="s">
        <v>121</v>
      </c>
      <c r="D1" s="3" t="s">
        <v>122</v>
      </c>
    </row>
    <row r="2" spans="1:4" x14ac:dyDescent="0.3">
      <c r="A2" s="1" t="s">
        <v>311</v>
      </c>
      <c r="B2" s="1" t="s">
        <v>355</v>
      </c>
      <c r="C2" s="1" t="s">
        <v>399</v>
      </c>
      <c r="D2" s="1" t="s">
        <v>117</v>
      </c>
    </row>
    <row r="3" spans="1:4" x14ac:dyDescent="0.3">
      <c r="A3" s="1" t="s">
        <v>312</v>
      </c>
      <c r="B3" s="1" t="s">
        <v>356</v>
      </c>
      <c r="C3" s="1" t="s">
        <v>400</v>
      </c>
      <c r="D3" s="1" t="s">
        <v>117</v>
      </c>
    </row>
    <row r="4" spans="1:4" x14ac:dyDescent="0.3">
      <c r="A4" s="1" t="s">
        <v>313</v>
      </c>
      <c r="B4" s="1" t="s">
        <v>357</v>
      </c>
      <c r="C4" s="1" t="s">
        <v>400</v>
      </c>
      <c r="D4" s="1" t="s">
        <v>117</v>
      </c>
    </row>
    <row r="5" spans="1:4" x14ac:dyDescent="0.3">
      <c r="A5" s="1" t="s">
        <v>314</v>
      </c>
      <c r="B5" s="1" t="s">
        <v>358</v>
      </c>
      <c r="C5" s="1" t="s">
        <v>400</v>
      </c>
      <c r="D5" s="1" t="s">
        <v>117</v>
      </c>
    </row>
    <row r="6" spans="1:4" x14ac:dyDescent="0.3">
      <c r="A6" s="1" t="s">
        <v>315</v>
      </c>
      <c r="B6" s="1" t="s">
        <v>359</v>
      </c>
      <c r="C6" s="1" t="s">
        <v>400</v>
      </c>
      <c r="D6" s="1" t="s">
        <v>117</v>
      </c>
    </row>
    <row r="7" spans="1:4" x14ac:dyDescent="0.3">
      <c r="A7" s="1" t="s">
        <v>316</v>
      </c>
      <c r="B7" s="1" t="s">
        <v>360</v>
      </c>
      <c r="C7" s="1" t="s">
        <v>400</v>
      </c>
      <c r="D7" s="1" t="s">
        <v>117</v>
      </c>
    </row>
    <row r="8" spans="1:4" x14ac:dyDescent="0.3">
      <c r="A8" s="1" t="s">
        <v>317</v>
      </c>
      <c r="B8" s="1" t="s">
        <v>361</v>
      </c>
      <c r="C8" s="1" t="s">
        <v>400</v>
      </c>
      <c r="D8" s="1" t="s">
        <v>117</v>
      </c>
    </row>
    <row r="9" spans="1:4" x14ac:dyDescent="0.3">
      <c r="A9" s="1" t="s">
        <v>318</v>
      </c>
      <c r="B9" s="1" t="s">
        <v>362</v>
      </c>
      <c r="C9" s="1" t="s">
        <v>401</v>
      </c>
      <c r="D9" s="1" t="s">
        <v>117</v>
      </c>
    </row>
    <row r="10" spans="1:4" x14ac:dyDescent="0.3">
      <c r="A10" s="1" t="s">
        <v>319</v>
      </c>
      <c r="B10" s="1" t="s">
        <v>363</v>
      </c>
      <c r="C10" s="1" t="s">
        <v>402</v>
      </c>
      <c r="D10" s="1" t="s">
        <v>117</v>
      </c>
    </row>
    <row r="11" spans="1:4" x14ac:dyDescent="0.3">
      <c r="A11" s="1" t="s">
        <v>320</v>
      </c>
      <c r="B11" s="1" t="s">
        <v>364</v>
      </c>
      <c r="C11" s="1" t="s">
        <v>403</v>
      </c>
      <c r="D11" s="1" t="s">
        <v>117</v>
      </c>
    </row>
    <row r="12" spans="1:4" x14ac:dyDescent="0.3">
      <c r="A12" s="1" t="s">
        <v>321</v>
      </c>
      <c r="B12" s="1" t="s">
        <v>365</v>
      </c>
      <c r="C12" s="1" t="s">
        <v>403</v>
      </c>
      <c r="D12" s="1" t="s">
        <v>117</v>
      </c>
    </row>
    <row r="13" spans="1:4" x14ac:dyDescent="0.3">
      <c r="A13" s="1" t="s">
        <v>322</v>
      </c>
      <c r="B13" s="1" t="s">
        <v>366</v>
      </c>
      <c r="C13" s="1" t="s">
        <v>403</v>
      </c>
      <c r="D13" s="1" t="s">
        <v>117</v>
      </c>
    </row>
    <row r="14" spans="1:4" x14ac:dyDescent="0.3">
      <c r="A14" s="7" t="s">
        <v>323</v>
      </c>
      <c r="B14" s="7" t="s">
        <v>367</v>
      </c>
      <c r="C14" s="7" t="s">
        <v>404</v>
      </c>
      <c r="D14" s="7" t="s">
        <v>118</v>
      </c>
    </row>
    <row r="15" spans="1:4" x14ac:dyDescent="0.3">
      <c r="A15" s="1" t="s">
        <v>324</v>
      </c>
      <c r="B15" s="1" t="s">
        <v>368</v>
      </c>
      <c r="C15" s="1" t="s">
        <v>405</v>
      </c>
      <c r="D15" s="1" t="s">
        <v>117</v>
      </c>
    </row>
    <row r="16" spans="1:4" x14ac:dyDescent="0.3">
      <c r="A16" s="1" t="s">
        <v>325</v>
      </c>
      <c r="B16" s="1" t="s">
        <v>369</v>
      </c>
      <c r="C16" s="1" t="s">
        <v>406</v>
      </c>
      <c r="D16" s="1" t="s">
        <v>117</v>
      </c>
    </row>
    <row r="17" spans="1:4" x14ac:dyDescent="0.3">
      <c r="A17" s="1" t="s">
        <v>326</v>
      </c>
      <c r="B17" s="1" t="s">
        <v>370</v>
      </c>
      <c r="C17" s="1" t="s">
        <v>407</v>
      </c>
      <c r="D17" s="1" t="s">
        <v>117</v>
      </c>
    </row>
    <row r="18" spans="1:4" x14ac:dyDescent="0.3">
      <c r="A18" s="1" t="s">
        <v>327</v>
      </c>
      <c r="B18" s="1" t="s">
        <v>371</v>
      </c>
      <c r="C18" s="1" t="s">
        <v>408</v>
      </c>
      <c r="D18" s="1" t="s">
        <v>117</v>
      </c>
    </row>
    <row r="19" spans="1:4" x14ac:dyDescent="0.3">
      <c r="A19" s="7" t="s">
        <v>328</v>
      </c>
      <c r="B19" s="7" t="s">
        <v>372</v>
      </c>
      <c r="C19" s="7" t="s">
        <v>409</v>
      </c>
      <c r="D19" s="7" t="s">
        <v>118</v>
      </c>
    </row>
    <row r="20" spans="1:4" x14ac:dyDescent="0.3">
      <c r="A20" s="1" t="s">
        <v>329</v>
      </c>
      <c r="B20" s="1" t="s">
        <v>373</v>
      </c>
      <c r="C20" s="1" t="s">
        <v>400</v>
      </c>
      <c r="D20" s="1" t="s">
        <v>117</v>
      </c>
    </row>
    <row r="21" spans="1:4" x14ac:dyDescent="0.3">
      <c r="A21" s="1" t="s">
        <v>330</v>
      </c>
      <c r="B21" s="1" t="s">
        <v>374</v>
      </c>
      <c r="C21" s="1" t="s">
        <v>400</v>
      </c>
      <c r="D21" s="1" t="s">
        <v>117</v>
      </c>
    </row>
    <row r="22" spans="1:4" x14ac:dyDescent="0.3">
      <c r="A22" s="1" t="s">
        <v>331</v>
      </c>
      <c r="B22" s="1" t="s">
        <v>375</v>
      </c>
      <c r="C22" s="1" t="s">
        <v>400</v>
      </c>
      <c r="D22" s="1" t="s">
        <v>117</v>
      </c>
    </row>
    <row r="23" spans="1:4" x14ac:dyDescent="0.3">
      <c r="A23" s="1" t="s">
        <v>332</v>
      </c>
      <c r="B23" s="1" t="s">
        <v>376</v>
      </c>
      <c r="C23" s="1" t="s">
        <v>410</v>
      </c>
      <c r="D23" s="1" t="s">
        <v>117</v>
      </c>
    </row>
    <row r="24" spans="1:4" x14ac:dyDescent="0.3">
      <c r="A24" s="1" t="s">
        <v>333</v>
      </c>
      <c r="B24" s="1" t="s">
        <v>377</v>
      </c>
      <c r="C24" s="1" t="s">
        <v>403</v>
      </c>
      <c r="D24" s="1" t="s">
        <v>117</v>
      </c>
    </row>
    <row r="25" spans="1:4" x14ac:dyDescent="0.3">
      <c r="A25" s="1" t="s">
        <v>334</v>
      </c>
      <c r="B25" s="1" t="s">
        <v>378</v>
      </c>
      <c r="C25" s="1" t="s">
        <v>411</v>
      </c>
      <c r="D25" s="1" t="s">
        <v>117</v>
      </c>
    </row>
    <row r="26" spans="1:4" x14ac:dyDescent="0.3">
      <c r="A26" s="1" t="s">
        <v>335</v>
      </c>
      <c r="B26" s="1" t="s">
        <v>379</v>
      </c>
      <c r="C26" s="1" t="s">
        <v>399</v>
      </c>
      <c r="D26" s="1" t="s">
        <v>117</v>
      </c>
    </row>
    <row r="27" spans="1:4" x14ac:dyDescent="0.3">
      <c r="A27" s="1" t="s">
        <v>336</v>
      </c>
      <c r="B27" s="1" t="s">
        <v>380</v>
      </c>
      <c r="C27" s="1" t="s">
        <v>400</v>
      </c>
      <c r="D27" s="1" t="s">
        <v>117</v>
      </c>
    </row>
    <row r="28" spans="1:4" x14ac:dyDescent="0.3">
      <c r="A28" s="1" t="s">
        <v>337</v>
      </c>
      <c r="B28" s="1" t="s">
        <v>381</v>
      </c>
      <c r="C28" s="1" t="s">
        <v>400</v>
      </c>
      <c r="D28" s="1" t="s">
        <v>117</v>
      </c>
    </row>
    <row r="29" spans="1:4" x14ac:dyDescent="0.3">
      <c r="A29" s="1" t="s">
        <v>338</v>
      </c>
      <c r="B29" s="1" t="s">
        <v>382</v>
      </c>
      <c r="C29" s="1" t="s">
        <v>403</v>
      </c>
      <c r="D29" s="1" t="s">
        <v>117</v>
      </c>
    </row>
    <row r="30" spans="1:4" x14ac:dyDescent="0.3">
      <c r="A30" s="1" t="s">
        <v>339</v>
      </c>
      <c r="B30" s="1" t="s">
        <v>383</v>
      </c>
      <c r="C30" s="1" t="s">
        <v>400</v>
      </c>
      <c r="D30" s="1" t="s">
        <v>117</v>
      </c>
    </row>
    <row r="31" spans="1:4" x14ac:dyDescent="0.3">
      <c r="A31" s="1" t="s">
        <v>340</v>
      </c>
      <c r="B31" s="1" t="s">
        <v>384</v>
      </c>
      <c r="C31" s="1" t="s">
        <v>400</v>
      </c>
      <c r="D31" s="1" t="s">
        <v>117</v>
      </c>
    </row>
    <row r="32" spans="1:4" x14ac:dyDescent="0.3">
      <c r="A32" s="1" t="s">
        <v>341</v>
      </c>
      <c r="B32" s="1" t="s">
        <v>385</v>
      </c>
      <c r="C32" s="1" t="s">
        <v>403</v>
      </c>
      <c r="D32" s="1" t="s">
        <v>117</v>
      </c>
    </row>
    <row r="33" spans="1:4" x14ac:dyDescent="0.3">
      <c r="A33" s="1" t="s">
        <v>342</v>
      </c>
      <c r="B33" s="1" t="s">
        <v>386</v>
      </c>
      <c r="C33" s="1" t="s">
        <v>403</v>
      </c>
      <c r="D33" s="1" t="s">
        <v>117</v>
      </c>
    </row>
    <row r="34" spans="1:4" x14ac:dyDescent="0.3">
      <c r="A34" s="1" t="s">
        <v>343</v>
      </c>
      <c r="B34" s="1" t="s">
        <v>387</v>
      </c>
      <c r="C34" s="1" t="s">
        <v>403</v>
      </c>
      <c r="D34" s="1" t="s">
        <v>117</v>
      </c>
    </row>
    <row r="35" spans="1:4" x14ac:dyDescent="0.3">
      <c r="A35" s="1" t="s">
        <v>344</v>
      </c>
      <c r="B35" s="1" t="s">
        <v>388</v>
      </c>
      <c r="C35" s="1" t="s">
        <v>407</v>
      </c>
      <c r="D35" s="1" t="s">
        <v>117</v>
      </c>
    </row>
    <row r="36" spans="1:4" x14ac:dyDescent="0.3">
      <c r="A36" s="1" t="s">
        <v>345</v>
      </c>
      <c r="B36" s="1" t="s">
        <v>389</v>
      </c>
      <c r="C36" s="1" t="s">
        <v>408</v>
      </c>
      <c r="D36" s="1" t="s">
        <v>117</v>
      </c>
    </row>
    <row r="37" spans="1:4" x14ac:dyDescent="0.3">
      <c r="A37" s="7" t="s">
        <v>346</v>
      </c>
      <c r="B37" s="7" t="s">
        <v>390</v>
      </c>
      <c r="C37" s="7" t="s">
        <v>412</v>
      </c>
      <c r="D37" s="7" t="s">
        <v>118</v>
      </c>
    </row>
    <row r="38" spans="1:4" x14ac:dyDescent="0.3">
      <c r="A38" s="1" t="s">
        <v>347</v>
      </c>
      <c r="B38" s="1" t="s">
        <v>391</v>
      </c>
      <c r="C38" s="1" t="s">
        <v>413</v>
      </c>
      <c r="D38" s="1" t="s">
        <v>117</v>
      </c>
    </row>
    <row r="39" spans="1:4" x14ac:dyDescent="0.3">
      <c r="A39" s="1" t="s">
        <v>348</v>
      </c>
      <c r="B39" s="1" t="s">
        <v>392</v>
      </c>
      <c r="C39" s="1" t="s">
        <v>414</v>
      </c>
      <c r="D39" s="1" t="s">
        <v>117</v>
      </c>
    </row>
    <row r="40" spans="1:4" x14ac:dyDescent="0.3">
      <c r="A40" s="1" t="s">
        <v>349</v>
      </c>
      <c r="B40" s="1" t="s">
        <v>393</v>
      </c>
      <c r="C40" s="1" t="s">
        <v>415</v>
      </c>
      <c r="D40" s="1" t="s">
        <v>117</v>
      </c>
    </row>
    <row r="41" spans="1:4" x14ac:dyDescent="0.3">
      <c r="A41" s="1" t="s">
        <v>350</v>
      </c>
      <c r="B41" s="1" t="s">
        <v>394</v>
      </c>
      <c r="C41" s="1" t="s">
        <v>416</v>
      </c>
      <c r="D41" s="1" t="s">
        <v>117</v>
      </c>
    </row>
    <row r="42" spans="1:4" x14ac:dyDescent="0.3">
      <c r="A42" s="1" t="s">
        <v>351</v>
      </c>
      <c r="B42" s="1" t="s">
        <v>395</v>
      </c>
      <c r="C42" s="1" t="s">
        <v>417</v>
      </c>
      <c r="D42" s="1" t="s">
        <v>117</v>
      </c>
    </row>
    <row r="43" spans="1:4" x14ac:dyDescent="0.3">
      <c r="A43" s="1" t="s">
        <v>352</v>
      </c>
      <c r="B43" s="1" t="s">
        <v>396</v>
      </c>
      <c r="C43" s="1" t="s">
        <v>418</v>
      </c>
      <c r="D43" s="1" t="s">
        <v>117</v>
      </c>
    </row>
    <row r="44" spans="1:4" x14ac:dyDescent="0.3">
      <c r="A44" s="1" t="s">
        <v>353</v>
      </c>
      <c r="B44" s="1" t="s">
        <v>397</v>
      </c>
      <c r="C44" s="1" t="s">
        <v>419</v>
      </c>
      <c r="D44" s="1" t="s">
        <v>117</v>
      </c>
    </row>
    <row r="45" spans="1:4" x14ac:dyDescent="0.3">
      <c r="A45" s="7" t="s">
        <v>354</v>
      </c>
      <c r="B45" s="7" t="s">
        <v>398</v>
      </c>
      <c r="C45" s="7" t="s">
        <v>420</v>
      </c>
      <c r="D45" s="7" t="s">
        <v>118</v>
      </c>
    </row>
  </sheetData>
  <autoFilter ref="A1:D45" xr:uid="{11B73A3B-CD98-4B18-AF47-88AD03C3EDE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F5B4-3953-4E76-AB69-B1BCE73C41EE}">
  <dimension ref="A1:D54"/>
  <sheetViews>
    <sheetView workbookViewId="0">
      <selection activeCell="E30" sqref="E30"/>
    </sheetView>
  </sheetViews>
  <sheetFormatPr defaultColWidth="8.88671875" defaultRowHeight="14.4" x14ac:dyDescent="0.3"/>
  <cols>
    <col min="1" max="1" width="48.77734375" style="4" customWidth="1"/>
    <col min="2" max="4" width="20.77734375" style="4" customWidth="1"/>
    <col min="5" max="5" width="26.77734375" style="4" bestFit="1" customWidth="1"/>
    <col min="6" max="16384" width="8.88671875" style="4"/>
  </cols>
  <sheetData>
    <row r="1" spans="1:4" x14ac:dyDescent="0.3">
      <c r="A1" s="3" t="s">
        <v>119</v>
      </c>
      <c r="B1" s="3" t="s">
        <v>120</v>
      </c>
      <c r="C1" s="3" t="s">
        <v>121</v>
      </c>
      <c r="D1" s="3" t="s">
        <v>122</v>
      </c>
    </row>
    <row r="2" spans="1:4" x14ac:dyDescent="0.3">
      <c r="A2" s="5" t="s">
        <v>123</v>
      </c>
      <c r="B2" s="5" t="s">
        <v>124</v>
      </c>
      <c r="C2" s="5" t="s">
        <v>125</v>
      </c>
      <c r="D2" s="5" t="s">
        <v>117</v>
      </c>
    </row>
    <row r="3" spans="1:4" s="11" customFormat="1" x14ac:dyDescent="0.3">
      <c r="A3" s="10" t="s">
        <v>126</v>
      </c>
      <c r="B3" s="10" t="s">
        <v>127</v>
      </c>
      <c r="C3" s="10" t="s">
        <v>128</v>
      </c>
      <c r="D3" s="10" t="s">
        <v>117</v>
      </c>
    </row>
    <row r="4" spans="1:4" x14ac:dyDescent="0.3">
      <c r="A4" s="5" t="s">
        <v>129</v>
      </c>
      <c r="B4" s="5" t="s">
        <v>130</v>
      </c>
      <c r="C4" s="5" t="s">
        <v>131</v>
      </c>
      <c r="D4" s="5" t="s">
        <v>117</v>
      </c>
    </row>
    <row r="5" spans="1:4" x14ac:dyDescent="0.3">
      <c r="A5" s="5" t="s">
        <v>129</v>
      </c>
      <c r="B5" s="5" t="s">
        <v>132</v>
      </c>
      <c r="C5" s="5" t="s">
        <v>131</v>
      </c>
      <c r="D5" s="5" t="s">
        <v>117</v>
      </c>
    </row>
    <row r="6" spans="1:4" x14ac:dyDescent="0.3">
      <c r="A6" s="5" t="s">
        <v>133</v>
      </c>
      <c r="B6" s="5" t="s">
        <v>134</v>
      </c>
      <c r="C6" s="5" t="s">
        <v>135</v>
      </c>
      <c r="D6" s="5" t="s">
        <v>117</v>
      </c>
    </row>
    <row r="7" spans="1:4" x14ac:dyDescent="0.3">
      <c r="A7" s="5" t="s">
        <v>133</v>
      </c>
      <c r="B7" s="5" t="s">
        <v>136</v>
      </c>
      <c r="C7" s="5" t="s">
        <v>135</v>
      </c>
      <c r="D7" s="5" t="s">
        <v>117</v>
      </c>
    </row>
    <row r="8" spans="1:4" x14ac:dyDescent="0.3">
      <c r="A8" s="7" t="s">
        <v>137</v>
      </c>
      <c r="B8" s="7" t="s">
        <v>138</v>
      </c>
      <c r="C8" s="7" t="s">
        <v>139</v>
      </c>
      <c r="D8" s="7" t="s">
        <v>118</v>
      </c>
    </row>
    <row r="9" spans="1:4" x14ac:dyDescent="0.3">
      <c r="A9" s="7" t="s">
        <v>137</v>
      </c>
      <c r="B9" s="7" t="s">
        <v>140</v>
      </c>
      <c r="C9" s="7" t="s">
        <v>139</v>
      </c>
      <c r="D9" s="7" t="s">
        <v>118</v>
      </c>
    </row>
    <row r="10" spans="1:4" x14ac:dyDescent="0.3">
      <c r="A10" s="7" t="s">
        <v>141</v>
      </c>
      <c r="B10" s="7" t="s">
        <v>142</v>
      </c>
      <c r="C10" s="7" t="s">
        <v>143</v>
      </c>
      <c r="D10" s="7" t="s">
        <v>118</v>
      </c>
    </row>
    <row r="11" spans="1:4" x14ac:dyDescent="0.3">
      <c r="A11" s="7" t="s">
        <v>144</v>
      </c>
      <c r="B11" s="7" t="s">
        <v>145</v>
      </c>
      <c r="C11" s="7" t="s">
        <v>146</v>
      </c>
      <c r="D11" s="7" t="s">
        <v>118</v>
      </c>
    </row>
    <row r="12" spans="1:4" x14ac:dyDescent="0.3">
      <c r="A12" s="5" t="s">
        <v>147</v>
      </c>
      <c r="B12" s="5" t="s">
        <v>148</v>
      </c>
      <c r="C12" s="5" t="s">
        <v>149</v>
      </c>
      <c r="D12" s="5" t="s">
        <v>117</v>
      </c>
    </row>
    <row r="13" spans="1:4" x14ac:dyDescent="0.3">
      <c r="A13" s="7" t="s">
        <v>150</v>
      </c>
      <c r="B13" s="7" t="s">
        <v>151</v>
      </c>
      <c r="C13" s="7" t="s">
        <v>139</v>
      </c>
      <c r="D13" s="7" t="s">
        <v>118</v>
      </c>
    </row>
    <row r="14" spans="1:4" x14ac:dyDescent="0.3">
      <c r="A14" s="5" t="s">
        <v>152</v>
      </c>
      <c r="B14" s="5" t="s">
        <v>153</v>
      </c>
      <c r="C14" s="5" t="s">
        <v>125</v>
      </c>
      <c r="D14" s="5" t="s">
        <v>117</v>
      </c>
    </row>
    <row r="15" spans="1:4" x14ac:dyDescent="0.3">
      <c r="A15" s="5" t="s">
        <v>154</v>
      </c>
      <c r="B15" s="5" t="s">
        <v>155</v>
      </c>
      <c r="C15" s="5" t="s">
        <v>128</v>
      </c>
      <c r="D15" s="5" t="s">
        <v>117</v>
      </c>
    </row>
    <row r="16" spans="1:4" x14ac:dyDescent="0.3">
      <c r="A16" s="5" t="s">
        <v>156</v>
      </c>
      <c r="B16" s="5" t="s">
        <v>157</v>
      </c>
      <c r="C16" s="5" t="s">
        <v>131</v>
      </c>
      <c r="D16" s="5" t="s">
        <v>117</v>
      </c>
    </row>
    <row r="17" spans="1:4" x14ac:dyDescent="0.3">
      <c r="A17" s="5" t="s">
        <v>158</v>
      </c>
      <c r="B17" s="5" t="s">
        <v>159</v>
      </c>
      <c r="C17" s="5" t="s">
        <v>135</v>
      </c>
      <c r="D17" s="5" t="s">
        <v>117</v>
      </c>
    </row>
    <row r="18" spans="1:4" x14ac:dyDescent="0.3">
      <c r="A18" s="7" t="s">
        <v>160</v>
      </c>
      <c r="B18" s="7" t="s">
        <v>161</v>
      </c>
      <c r="C18" s="7" t="s">
        <v>139</v>
      </c>
      <c r="D18" s="7" t="s">
        <v>118</v>
      </c>
    </row>
    <row r="19" spans="1:4" x14ac:dyDescent="0.3">
      <c r="A19" s="7" t="s">
        <v>162</v>
      </c>
      <c r="B19" s="7" t="s">
        <v>163</v>
      </c>
      <c r="C19" s="7" t="s">
        <v>143</v>
      </c>
      <c r="D19" s="7" t="s">
        <v>118</v>
      </c>
    </row>
    <row r="20" spans="1:4" x14ac:dyDescent="0.3">
      <c r="A20" s="5" t="s">
        <v>164</v>
      </c>
      <c r="B20" s="5" t="s">
        <v>165</v>
      </c>
      <c r="C20" s="5" t="s">
        <v>125</v>
      </c>
      <c r="D20" s="5" t="s">
        <v>117</v>
      </c>
    </row>
    <row r="21" spans="1:4" x14ac:dyDescent="0.3">
      <c r="A21" s="5" t="s">
        <v>166</v>
      </c>
      <c r="B21" s="5" t="s">
        <v>167</v>
      </c>
      <c r="C21" s="5" t="s">
        <v>128</v>
      </c>
      <c r="D21" s="5" t="s">
        <v>117</v>
      </c>
    </row>
    <row r="22" spans="1:4" x14ac:dyDescent="0.3">
      <c r="A22" s="12" t="s">
        <v>168</v>
      </c>
      <c r="B22" s="12" t="s">
        <v>169</v>
      </c>
      <c r="C22" s="12" t="s">
        <v>170</v>
      </c>
      <c r="D22" s="5" t="s">
        <v>117</v>
      </c>
    </row>
    <row r="23" spans="1:4" x14ac:dyDescent="0.3">
      <c r="A23" s="12" t="s">
        <v>168</v>
      </c>
      <c r="B23" s="12" t="s">
        <v>171</v>
      </c>
      <c r="C23" s="12" t="s">
        <v>170</v>
      </c>
      <c r="D23" s="5" t="s">
        <v>117</v>
      </c>
    </row>
    <row r="24" spans="1:4" x14ac:dyDescent="0.3">
      <c r="A24" s="12" t="s">
        <v>172</v>
      </c>
      <c r="B24" s="12" t="s">
        <v>173</v>
      </c>
      <c r="C24" s="12" t="s">
        <v>174</v>
      </c>
      <c r="D24" s="5" t="s">
        <v>117</v>
      </c>
    </row>
    <row r="25" spans="1:4" x14ac:dyDescent="0.3">
      <c r="A25" s="12" t="s">
        <v>172</v>
      </c>
      <c r="B25" s="12" t="s">
        <v>175</v>
      </c>
      <c r="C25" s="12" t="s">
        <v>174</v>
      </c>
      <c r="D25" s="5" t="s">
        <v>117</v>
      </c>
    </row>
    <row r="26" spans="1:4" x14ac:dyDescent="0.3">
      <c r="A26" s="9" t="s">
        <v>176</v>
      </c>
      <c r="B26" s="9" t="s">
        <v>177</v>
      </c>
      <c r="C26" s="9" t="s">
        <v>135</v>
      </c>
      <c r="D26" s="9" t="s">
        <v>117</v>
      </c>
    </row>
    <row r="27" spans="1:4" x14ac:dyDescent="0.3">
      <c r="A27" s="9" t="s">
        <v>176</v>
      </c>
      <c r="B27" s="9" t="s">
        <v>178</v>
      </c>
      <c r="C27" s="9" t="s">
        <v>135</v>
      </c>
      <c r="D27" s="9" t="s">
        <v>117</v>
      </c>
    </row>
    <row r="28" spans="1:4" x14ac:dyDescent="0.3">
      <c r="A28" s="7" t="s">
        <v>179</v>
      </c>
      <c r="B28" s="7" t="s">
        <v>180</v>
      </c>
      <c r="C28" s="7" t="s">
        <v>181</v>
      </c>
      <c r="D28" s="7" t="s">
        <v>118</v>
      </c>
    </row>
    <row r="29" spans="1:4" x14ac:dyDescent="0.3">
      <c r="A29" s="7" t="s">
        <v>179</v>
      </c>
      <c r="B29" s="7" t="s">
        <v>182</v>
      </c>
      <c r="C29" s="7" t="s">
        <v>181</v>
      </c>
      <c r="D29" s="7" t="s">
        <v>118</v>
      </c>
    </row>
    <row r="30" spans="1:4" x14ac:dyDescent="0.3">
      <c r="A30" s="7" t="s">
        <v>183</v>
      </c>
      <c r="B30" s="7" t="s">
        <v>184</v>
      </c>
      <c r="C30" s="7" t="s">
        <v>185</v>
      </c>
      <c r="D30" s="7" t="s">
        <v>118</v>
      </c>
    </row>
    <row r="31" spans="1:4" x14ac:dyDescent="0.3">
      <c r="A31" s="5" t="s">
        <v>186</v>
      </c>
      <c r="B31" s="5" t="s">
        <v>187</v>
      </c>
      <c r="C31" s="5" t="s">
        <v>188</v>
      </c>
      <c r="D31" s="5" t="s">
        <v>117</v>
      </c>
    </row>
    <row r="32" spans="1:4" x14ac:dyDescent="0.3">
      <c r="A32" s="5" t="s">
        <v>189</v>
      </c>
      <c r="B32" s="5" t="s">
        <v>190</v>
      </c>
      <c r="C32" s="5" t="s">
        <v>191</v>
      </c>
      <c r="D32" s="5" t="s">
        <v>117</v>
      </c>
    </row>
    <row r="33" spans="1:4" x14ac:dyDescent="0.3">
      <c r="A33" s="7" t="s">
        <v>192</v>
      </c>
      <c r="B33" s="7" t="s">
        <v>193</v>
      </c>
      <c r="C33" s="7" t="s">
        <v>194</v>
      </c>
      <c r="D33" s="7" t="s">
        <v>118</v>
      </c>
    </row>
    <row r="34" spans="1:4" x14ac:dyDescent="0.3">
      <c r="A34" s="7" t="s">
        <v>195</v>
      </c>
      <c r="B34" s="7" t="s">
        <v>196</v>
      </c>
      <c r="C34" s="7" t="s">
        <v>197</v>
      </c>
      <c r="D34" s="7" t="s">
        <v>118</v>
      </c>
    </row>
    <row r="35" spans="1:4" x14ac:dyDescent="0.3">
      <c r="A35" s="5" t="s">
        <v>198</v>
      </c>
      <c r="B35" s="5" t="s">
        <v>199</v>
      </c>
      <c r="C35" s="5" t="s">
        <v>191</v>
      </c>
      <c r="D35" s="5" t="s">
        <v>117</v>
      </c>
    </row>
    <row r="36" spans="1:4" x14ac:dyDescent="0.3">
      <c r="A36" s="7" t="s">
        <v>200</v>
      </c>
      <c r="B36" s="7" t="s">
        <v>201</v>
      </c>
      <c r="C36" s="7" t="s">
        <v>202</v>
      </c>
      <c r="D36" s="7" t="s">
        <v>118</v>
      </c>
    </row>
    <row r="37" spans="1:4" x14ac:dyDescent="0.3">
      <c r="A37" s="7" t="s">
        <v>203</v>
      </c>
      <c r="B37" s="7" t="s">
        <v>204</v>
      </c>
      <c r="C37" s="7" t="s">
        <v>197</v>
      </c>
      <c r="D37" s="7" t="s">
        <v>118</v>
      </c>
    </row>
    <row r="38" spans="1:4" x14ac:dyDescent="0.3">
      <c r="A38" s="5" t="s">
        <v>205</v>
      </c>
      <c r="B38" s="5" t="s">
        <v>206</v>
      </c>
      <c r="C38" s="5" t="s">
        <v>188</v>
      </c>
      <c r="D38" s="5" t="s">
        <v>117</v>
      </c>
    </row>
    <row r="39" spans="1:4" x14ac:dyDescent="0.3">
      <c r="A39" s="5" t="s">
        <v>207</v>
      </c>
      <c r="B39" s="5" t="s">
        <v>208</v>
      </c>
      <c r="C39" s="5" t="s">
        <v>191</v>
      </c>
      <c r="D39" s="5" t="s">
        <v>117</v>
      </c>
    </row>
    <row r="40" spans="1:4" x14ac:dyDescent="0.3">
      <c r="A40" s="7" t="s">
        <v>209</v>
      </c>
      <c r="B40" s="7" t="s">
        <v>210</v>
      </c>
      <c r="C40" s="7" t="s">
        <v>194</v>
      </c>
      <c r="D40" s="7" t="s">
        <v>118</v>
      </c>
    </row>
    <row r="41" spans="1:4" x14ac:dyDescent="0.3">
      <c r="A41" s="7" t="s">
        <v>211</v>
      </c>
      <c r="B41" s="7" t="s">
        <v>212</v>
      </c>
      <c r="C41" s="7" t="s">
        <v>197</v>
      </c>
      <c r="D41" s="7" t="s">
        <v>118</v>
      </c>
    </row>
    <row r="42" spans="1:4" x14ac:dyDescent="0.3">
      <c r="A42" s="5" t="s">
        <v>213</v>
      </c>
      <c r="B42" s="5" t="s">
        <v>214</v>
      </c>
      <c r="C42" s="6" t="s">
        <v>188</v>
      </c>
      <c r="D42" s="5" t="s">
        <v>117</v>
      </c>
    </row>
    <row r="43" spans="1:4" x14ac:dyDescent="0.3">
      <c r="A43" s="5" t="s">
        <v>215</v>
      </c>
      <c r="B43" s="5" t="s">
        <v>216</v>
      </c>
      <c r="C43" s="6" t="s">
        <v>191</v>
      </c>
      <c r="D43" s="5" t="s">
        <v>117</v>
      </c>
    </row>
    <row r="44" spans="1:4" x14ac:dyDescent="0.3">
      <c r="A44" s="7" t="s">
        <v>217</v>
      </c>
      <c r="B44" s="7" t="s">
        <v>218</v>
      </c>
      <c r="C44" s="7" t="s">
        <v>194</v>
      </c>
      <c r="D44" s="7" t="s">
        <v>118</v>
      </c>
    </row>
    <row r="45" spans="1:4" x14ac:dyDescent="0.3">
      <c r="A45" s="7" t="s">
        <v>219</v>
      </c>
      <c r="B45" s="7" t="s">
        <v>220</v>
      </c>
      <c r="C45" s="7" t="s">
        <v>202</v>
      </c>
      <c r="D45" s="7" t="s">
        <v>118</v>
      </c>
    </row>
    <row r="46" spans="1:4" x14ac:dyDescent="0.3">
      <c r="A46" s="5" t="s">
        <v>221</v>
      </c>
      <c r="B46" s="5" t="s">
        <v>222</v>
      </c>
      <c r="C46" s="5" t="s">
        <v>223</v>
      </c>
      <c r="D46" s="5" t="s">
        <v>117</v>
      </c>
    </row>
    <row r="47" spans="1:4" x14ac:dyDescent="0.3">
      <c r="A47" s="5" t="s">
        <v>224</v>
      </c>
      <c r="B47" s="5" t="s">
        <v>225</v>
      </c>
      <c r="C47" s="5" t="s">
        <v>223</v>
      </c>
      <c r="D47" s="5" t="s">
        <v>117</v>
      </c>
    </row>
    <row r="48" spans="1:4" x14ac:dyDescent="0.3">
      <c r="A48" s="5" t="s">
        <v>226</v>
      </c>
      <c r="B48" s="5" t="s">
        <v>227</v>
      </c>
      <c r="C48" s="5" t="s">
        <v>223</v>
      </c>
      <c r="D48" s="5" t="s">
        <v>117</v>
      </c>
    </row>
    <row r="49" spans="1:4" x14ac:dyDescent="0.3">
      <c r="A49" s="7" t="s">
        <v>228</v>
      </c>
      <c r="B49" s="7" t="s">
        <v>229</v>
      </c>
      <c r="C49" s="7" t="s">
        <v>230</v>
      </c>
      <c r="D49" s="7" t="s">
        <v>118</v>
      </c>
    </row>
    <row r="50" spans="1:4" x14ac:dyDescent="0.3">
      <c r="A50" s="7" t="s">
        <v>231</v>
      </c>
      <c r="B50" s="7" t="s">
        <v>232</v>
      </c>
      <c r="C50" s="7" t="s">
        <v>230</v>
      </c>
      <c r="D50" s="7" t="s">
        <v>118</v>
      </c>
    </row>
    <row r="51" spans="1:4" x14ac:dyDescent="0.3">
      <c r="A51" s="7" t="s">
        <v>233</v>
      </c>
      <c r="B51" s="7" t="s">
        <v>234</v>
      </c>
      <c r="C51" s="7" t="s">
        <v>235</v>
      </c>
      <c r="D51" s="7" t="s">
        <v>118</v>
      </c>
    </row>
    <row r="52" spans="1:4" x14ac:dyDescent="0.3">
      <c r="A52" s="7" t="s">
        <v>236</v>
      </c>
      <c r="B52" s="7" t="s">
        <v>237</v>
      </c>
      <c r="C52" s="7" t="s">
        <v>235</v>
      </c>
      <c r="D52" s="7" t="s">
        <v>118</v>
      </c>
    </row>
    <row r="53" spans="1:4" x14ac:dyDescent="0.3">
      <c r="A53" s="7" t="s">
        <v>238</v>
      </c>
      <c r="B53" s="7" t="s">
        <v>239</v>
      </c>
      <c r="C53" s="7" t="s">
        <v>235</v>
      </c>
      <c r="D53" s="7" t="s">
        <v>118</v>
      </c>
    </row>
    <row r="54" spans="1:4" x14ac:dyDescent="0.3">
      <c r="A54" s="7" t="s">
        <v>240</v>
      </c>
      <c r="B54" s="7" t="s">
        <v>241</v>
      </c>
      <c r="C54" s="7" t="s">
        <v>235</v>
      </c>
      <c r="D54" s="7" t="s">
        <v>118</v>
      </c>
    </row>
  </sheetData>
  <autoFilter ref="A1:D54" xr:uid="{A261F5B4-3953-4E76-AB69-B1BCE73C41EE}"/>
  <dataValidations count="2">
    <dataValidation type="list" allowBlank="1" showInputMessage="1" sqref="D2:D54" xr:uid="{24FB1DE2-6CF7-4332-AFD3-8EA560A23529}">
      <formula1>YesNo</formula1>
    </dataValidation>
    <dataValidation type="list" allowBlank="1" showInputMessage="1" sqref="C2:C54" xr:uid="{E43A88F4-D8F2-4CC7-BFFD-8DD2E141A0DF}">
      <formula1>NewRXRiderOOPM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3DA6-1991-44F5-A255-C118862DCF04}">
  <dimension ref="A1:D50"/>
  <sheetViews>
    <sheetView topLeftCell="A16" workbookViewId="0">
      <selection activeCell="G50" sqref="G50"/>
    </sheetView>
  </sheetViews>
  <sheetFormatPr defaultRowHeight="14.4" x14ac:dyDescent="0.3"/>
  <cols>
    <col min="1" max="1" width="48.77734375" customWidth="1"/>
    <col min="2" max="4" width="20.77734375" customWidth="1"/>
  </cols>
  <sheetData>
    <row r="1" spans="1:4" x14ac:dyDescent="0.3">
      <c r="A1" s="3" t="s">
        <v>119</v>
      </c>
      <c r="B1" s="3" t="s">
        <v>120</v>
      </c>
      <c r="C1" s="3" t="s">
        <v>121</v>
      </c>
      <c r="D1" s="3" t="s">
        <v>122</v>
      </c>
    </row>
    <row r="2" spans="1:4" x14ac:dyDescent="0.3">
      <c r="A2" s="1" t="s">
        <v>0</v>
      </c>
      <c r="B2" s="1" t="s">
        <v>49</v>
      </c>
      <c r="C2" s="1" t="s">
        <v>98</v>
      </c>
      <c r="D2" s="1" t="s">
        <v>117</v>
      </c>
    </row>
    <row r="3" spans="1:4" x14ac:dyDescent="0.3">
      <c r="A3" s="1" t="s">
        <v>1</v>
      </c>
      <c r="B3" s="1" t="s">
        <v>50</v>
      </c>
      <c r="C3" s="1" t="s">
        <v>99</v>
      </c>
      <c r="D3" s="1" t="s">
        <v>117</v>
      </c>
    </row>
    <row r="4" spans="1:4" x14ac:dyDescent="0.3">
      <c r="A4" s="1" t="s">
        <v>2</v>
      </c>
      <c r="B4" s="1" t="s">
        <v>51</v>
      </c>
      <c r="C4" s="1" t="s">
        <v>100</v>
      </c>
      <c r="D4" s="1" t="s">
        <v>117</v>
      </c>
    </row>
    <row r="5" spans="1:4" x14ac:dyDescent="0.3">
      <c r="A5" s="1" t="s">
        <v>3</v>
      </c>
      <c r="B5" s="1" t="s">
        <v>52</v>
      </c>
      <c r="C5" s="1" t="s">
        <v>100</v>
      </c>
      <c r="D5" s="1" t="s">
        <v>117</v>
      </c>
    </row>
    <row r="6" spans="1:4" x14ac:dyDescent="0.3">
      <c r="A6" s="1" t="s">
        <v>4</v>
      </c>
      <c r="B6" s="1" t="s">
        <v>53</v>
      </c>
      <c r="C6" s="1" t="s">
        <v>101</v>
      </c>
      <c r="D6" s="1" t="s">
        <v>117</v>
      </c>
    </row>
    <row r="7" spans="1:4" x14ac:dyDescent="0.3">
      <c r="A7" s="1" t="s">
        <v>5</v>
      </c>
      <c r="B7" s="1" t="s">
        <v>54</v>
      </c>
      <c r="C7" s="1" t="s">
        <v>101</v>
      </c>
      <c r="D7" s="1" t="s">
        <v>117</v>
      </c>
    </row>
    <row r="8" spans="1:4" x14ac:dyDescent="0.3">
      <c r="A8" s="2" t="s">
        <v>6</v>
      </c>
      <c r="B8" s="2" t="s">
        <v>55</v>
      </c>
      <c r="C8" s="2" t="s">
        <v>102</v>
      </c>
      <c r="D8" s="2" t="s">
        <v>118</v>
      </c>
    </row>
    <row r="9" spans="1:4" x14ac:dyDescent="0.3">
      <c r="A9" s="2" t="s">
        <v>7</v>
      </c>
      <c r="B9" s="2" t="s">
        <v>56</v>
      </c>
      <c r="C9" s="2" t="s">
        <v>103</v>
      </c>
      <c r="D9" s="2" t="s">
        <v>118</v>
      </c>
    </row>
    <row r="10" spans="1:4" x14ac:dyDescent="0.3">
      <c r="A10" s="1" t="s">
        <v>8</v>
      </c>
      <c r="B10" s="1" t="s">
        <v>57</v>
      </c>
      <c r="C10" s="1" t="s">
        <v>104</v>
      </c>
      <c r="D10" s="1" t="s">
        <v>117</v>
      </c>
    </row>
    <row r="11" spans="1:4" x14ac:dyDescent="0.3">
      <c r="A11" s="2" t="s">
        <v>9</v>
      </c>
      <c r="B11" s="2" t="s">
        <v>58</v>
      </c>
      <c r="C11" s="2" t="s">
        <v>105</v>
      </c>
      <c r="D11" s="2" t="s">
        <v>118</v>
      </c>
    </row>
    <row r="12" spans="1:4" x14ac:dyDescent="0.3">
      <c r="A12" s="2" t="s">
        <v>10</v>
      </c>
      <c r="B12" s="2" t="s">
        <v>59</v>
      </c>
      <c r="C12" s="2" t="s">
        <v>106</v>
      </c>
      <c r="D12" s="2" t="s">
        <v>118</v>
      </c>
    </row>
    <row r="13" spans="1:4" x14ac:dyDescent="0.3">
      <c r="A13" s="1" t="s">
        <v>11</v>
      </c>
      <c r="B13" s="1" t="s">
        <v>60</v>
      </c>
      <c r="C13" s="1" t="s">
        <v>98</v>
      </c>
      <c r="D13" s="1" t="s">
        <v>117</v>
      </c>
    </row>
    <row r="14" spans="1:4" x14ac:dyDescent="0.3">
      <c r="A14" s="1" t="s">
        <v>12</v>
      </c>
      <c r="B14" s="1" t="s">
        <v>61</v>
      </c>
      <c r="C14" s="1" t="s">
        <v>107</v>
      </c>
      <c r="D14" s="1" t="s">
        <v>117</v>
      </c>
    </row>
    <row r="15" spans="1:4" x14ac:dyDescent="0.3">
      <c r="A15" s="1" t="s">
        <v>13</v>
      </c>
      <c r="B15" s="1" t="s">
        <v>62</v>
      </c>
      <c r="C15" s="1" t="s">
        <v>107</v>
      </c>
      <c r="D15" s="1" t="s">
        <v>117</v>
      </c>
    </row>
    <row r="16" spans="1:4" x14ac:dyDescent="0.3">
      <c r="A16" s="1" t="s">
        <v>14</v>
      </c>
      <c r="B16" s="1" t="s">
        <v>63</v>
      </c>
      <c r="C16" s="1" t="s">
        <v>98</v>
      </c>
      <c r="D16" s="1" t="s">
        <v>117</v>
      </c>
    </row>
    <row r="17" spans="1:4" x14ac:dyDescent="0.3">
      <c r="A17" s="1" t="s">
        <v>15</v>
      </c>
      <c r="B17" s="1" t="s">
        <v>64</v>
      </c>
      <c r="C17" s="1" t="s">
        <v>98</v>
      </c>
      <c r="D17" s="1" t="s">
        <v>117</v>
      </c>
    </row>
    <row r="18" spans="1:4" x14ac:dyDescent="0.3">
      <c r="A18" s="1" t="s">
        <v>16</v>
      </c>
      <c r="B18" s="1" t="s">
        <v>65</v>
      </c>
      <c r="C18" s="1" t="s">
        <v>99</v>
      </c>
      <c r="D18" s="1" t="s">
        <v>117</v>
      </c>
    </row>
    <row r="19" spans="1:4" x14ac:dyDescent="0.3">
      <c r="A19" s="1" t="s">
        <v>17</v>
      </c>
      <c r="B19" s="1" t="s">
        <v>66</v>
      </c>
      <c r="C19" s="1" t="s">
        <v>108</v>
      </c>
      <c r="D19" s="1" t="s">
        <v>117</v>
      </c>
    </row>
    <row r="20" spans="1:4" x14ac:dyDescent="0.3">
      <c r="A20" s="1" t="s">
        <v>18</v>
      </c>
      <c r="B20" s="1" t="s">
        <v>67</v>
      </c>
      <c r="C20" s="1" t="s">
        <v>98</v>
      </c>
      <c r="D20" s="1" t="s">
        <v>117</v>
      </c>
    </row>
    <row r="21" spans="1:4" x14ac:dyDescent="0.3">
      <c r="A21" s="1" t="s">
        <v>19</v>
      </c>
      <c r="B21" s="1" t="s">
        <v>68</v>
      </c>
      <c r="C21" s="1" t="s">
        <v>109</v>
      </c>
      <c r="D21" s="1" t="s">
        <v>117</v>
      </c>
    </row>
    <row r="22" spans="1:4" x14ac:dyDescent="0.3">
      <c r="A22" s="1" t="s">
        <v>20</v>
      </c>
      <c r="B22" s="1" t="s">
        <v>69</v>
      </c>
      <c r="C22" s="1" t="s">
        <v>99</v>
      </c>
      <c r="D22" s="1" t="s">
        <v>117</v>
      </c>
    </row>
    <row r="23" spans="1:4" x14ac:dyDescent="0.3">
      <c r="A23" s="1" t="s">
        <v>21</v>
      </c>
      <c r="B23" s="1" t="s">
        <v>70</v>
      </c>
      <c r="C23" s="1" t="s">
        <v>100</v>
      </c>
      <c r="D23" s="1" t="s">
        <v>117</v>
      </c>
    </row>
    <row r="24" spans="1:4" x14ac:dyDescent="0.3">
      <c r="A24" s="1" t="s">
        <v>22</v>
      </c>
      <c r="B24" s="1" t="s">
        <v>71</v>
      </c>
      <c r="C24" s="1" t="s">
        <v>100</v>
      </c>
      <c r="D24" s="1" t="s">
        <v>117</v>
      </c>
    </row>
    <row r="25" spans="1:4" x14ac:dyDescent="0.3">
      <c r="A25" s="1" t="s">
        <v>23</v>
      </c>
      <c r="B25" s="1" t="s">
        <v>72</v>
      </c>
      <c r="C25" s="1" t="s">
        <v>110</v>
      </c>
      <c r="D25" s="1" t="s">
        <v>117</v>
      </c>
    </row>
    <row r="26" spans="1:4" x14ac:dyDescent="0.3">
      <c r="A26" s="1" t="s">
        <v>24</v>
      </c>
      <c r="B26" s="1" t="s">
        <v>73</v>
      </c>
      <c r="C26" s="1" t="s">
        <v>101</v>
      </c>
      <c r="D26" s="1" t="s">
        <v>117</v>
      </c>
    </row>
    <row r="27" spans="1:4" x14ac:dyDescent="0.3">
      <c r="A27" s="1" t="s">
        <v>25</v>
      </c>
      <c r="B27" s="1" t="s">
        <v>74</v>
      </c>
      <c r="C27" s="1" t="s">
        <v>101</v>
      </c>
      <c r="D27" s="1" t="s">
        <v>117</v>
      </c>
    </row>
    <row r="28" spans="1:4" x14ac:dyDescent="0.3">
      <c r="A28" s="2" t="s">
        <v>26</v>
      </c>
      <c r="B28" s="2" t="s">
        <v>75</v>
      </c>
      <c r="C28" s="2" t="s">
        <v>102</v>
      </c>
      <c r="D28" s="2" t="s">
        <v>118</v>
      </c>
    </row>
    <row r="29" spans="1:4" x14ac:dyDescent="0.3">
      <c r="A29" s="2" t="s">
        <v>27</v>
      </c>
      <c r="B29" s="2" t="s">
        <v>76</v>
      </c>
      <c r="C29" s="2" t="s">
        <v>103</v>
      </c>
      <c r="D29" s="2" t="s">
        <v>118</v>
      </c>
    </row>
    <row r="30" spans="1:4" x14ac:dyDescent="0.3">
      <c r="A30" s="1" t="s">
        <v>28</v>
      </c>
      <c r="B30" s="1" t="s">
        <v>77</v>
      </c>
      <c r="C30" s="1" t="s">
        <v>104</v>
      </c>
      <c r="D30" s="1" t="s">
        <v>117</v>
      </c>
    </row>
    <row r="31" spans="1:4" x14ac:dyDescent="0.3">
      <c r="A31" s="1" t="s">
        <v>29</v>
      </c>
      <c r="B31" s="1" t="s">
        <v>78</v>
      </c>
      <c r="C31" s="1" t="s">
        <v>111</v>
      </c>
      <c r="D31" s="1" t="s">
        <v>117</v>
      </c>
    </row>
    <row r="32" spans="1:4" x14ac:dyDescent="0.3">
      <c r="A32" s="2" t="s">
        <v>30</v>
      </c>
      <c r="B32" s="2" t="s">
        <v>79</v>
      </c>
      <c r="C32" s="2" t="s">
        <v>105</v>
      </c>
      <c r="D32" s="2" t="s">
        <v>118</v>
      </c>
    </row>
    <row r="33" spans="1:4" x14ac:dyDescent="0.3">
      <c r="A33" s="2" t="s">
        <v>31</v>
      </c>
      <c r="B33" s="2" t="s">
        <v>80</v>
      </c>
      <c r="C33" s="2" t="s">
        <v>106</v>
      </c>
      <c r="D33" s="2" t="s">
        <v>118</v>
      </c>
    </row>
    <row r="34" spans="1:4" x14ac:dyDescent="0.3">
      <c r="A34" s="1" t="s">
        <v>32</v>
      </c>
      <c r="B34" s="1" t="s">
        <v>81</v>
      </c>
      <c r="C34" s="1" t="s">
        <v>112</v>
      </c>
      <c r="D34" s="1" t="s">
        <v>117</v>
      </c>
    </row>
    <row r="35" spans="1:4" x14ac:dyDescent="0.3">
      <c r="A35" s="2" t="s">
        <v>33</v>
      </c>
      <c r="B35" s="2" t="s">
        <v>82</v>
      </c>
      <c r="C35" s="2" t="s">
        <v>113</v>
      </c>
      <c r="D35" s="2" t="s">
        <v>118</v>
      </c>
    </row>
    <row r="36" spans="1:4" x14ac:dyDescent="0.3">
      <c r="A36" s="1" t="s">
        <v>34</v>
      </c>
      <c r="B36" s="1" t="s">
        <v>83</v>
      </c>
      <c r="C36" s="1" t="s">
        <v>114</v>
      </c>
      <c r="D36" s="1" t="s">
        <v>117</v>
      </c>
    </row>
    <row r="37" spans="1:4" x14ac:dyDescent="0.3">
      <c r="A37" s="1" t="s">
        <v>35</v>
      </c>
      <c r="B37" s="1" t="s">
        <v>84</v>
      </c>
      <c r="C37" s="1" t="s">
        <v>115</v>
      </c>
      <c r="D37" s="1" t="s">
        <v>117</v>
      </c>
    </row>
    <row r="38" spans="1:4" x14ac:dyDescent="0.3">
      <c r="A38" s="1" t="s">
        <v>36</v>
      </c>
      <c r="B38" s="1" t="s">
        <v>85</v>
      </c>
      <c r="C38" s="1" t="s">
        <v>116</v>
      </c>
      <c r="D38" s="1" t="s">
        <v>117</v>
      </c>
    </row>
    <row r="39" spans="1:4" x14ac:dyDescent="0.3">
      <c r="A39" s="1" t="s">
        <v>37</v>
      </c>
      <c r="B39" s="1" t="s">
        <v>86</v>
      </c>
      <c r="C39" s="1" t="s">
        <v>116</v>
      </c>
      <c r="D39" s="1" t="s">
        <v>117</v>
      </c>
    </row>
    <row r="40" spans="1:4" x14ac:dyDescent="0.3">
      <c r="A40" s="1" t="s">
        <v>38</v>
      </c>
      <c r="B40" s="1" t="s">
        <v>87</v>
      </c>
      <c r="C40" s="1" t="s">
        <v>98</v>
      </c>
      <c r="D40" s="1" t="s">
        <v>117</v>
      </c>
    </row>
    <row r="41" spans="1:4" x14ac:dyDescent="0.3">
      <c r="A41" s="1" t="s">
        <v>39</v>
      </c>
      <c r="B41" s="1" t="s">
        <v>88</v>
      </c>
      <c r="C41" s="1" t="s">
        <v>98</v>
      </c>
      <c r="D41" s="1" t="s">
        <v>117</v>
      </c>
    </row>
    <row r="42" spans="1:4" x14ac:dyDescent="0.3">
      <c r="A42" s="1" t="s">
        <v>40</v>
      </c>
      <c r="B42" s="1" t="s">
        <v>89</v>
      </c>
      <c r="C42" s="1" t="s">
        <v>99</v>
      </c>
      <c r="D42" s="1" t="s">
        <v>117</v>
      </c>
    </row>
    <row r="43" spans="1:4" x14ac:dyDescent="0.3">
      <c r="A43" s="1" t="s">
        <v>41</v>
      </c>
      <c r="B43" s="1" t="s">
        <v>90</v>
      </c>
      <c r="C43" s="1" t="s">
        <v>100</v>
      </c>
      <c r="D43" s="1" t="s">
        <v>117</v>
      </c>
    </row>
    <row r="44" spans="1:4" x14ac:dyDescent="0.3">
      <c r="A44" s="1" t="s">
        <v>42</v>
      </c>
      <c r="B44" s="1" t="s">
        <v>91</v>
      </c>
      <c r="C44" s="1" t="s">
        <v>101</v>
      </c>
      <c r="D44" s="1" t="s">
        <v>117</v>
      </c>
    </row>
    <row r="45" spans="1:4" x14ac:dyDescent="0.3">
      <c r="A45" s="1" t="s">
        <v>43</v>
      </c>
      <c r="B45" s="1" t="s">
        <v>92</v>
      </c>
      <c r="C45" s="1" t="s">
        <v>101</v>
      </c>
      <c r="D45" s="1" t="s">
        <v>117</v>
      </c>
    </row>
    <row r="46" spans="1:4" x14ac:dyDescent="0.3">
      <c r="A46" s="1" t="s">
        <v>44</v>
      </c>
      <c r="B46" s="1" t="s">
        <v>93</v>
      </c>
      <c r="C46" s="1" t="s">
        <v>114</v>
      </c>
      <c r="D46" s="1" t="s">
        <v>117</v>
      </c>
    </row>
    <row r="47" spans="1:4" x14ac:dyDescent="0.3">
      <c r="A47" s="1" t="s">
        <v>45</v>
      </c>
      <c r="B47" s="1" t="s">
        <v>94</v>
      </c>
      <c r="C47" s="1" t="s">
        <v>104</v>
      </c>
      <c r="D47" s="1" t="s">
        <v>117</v>
      </c>
    </row>
    <row r="48" spans="1:4" x14ac:dyDescent="0.3">
      <c r="A48" s="1" t="s">
        <v>46</v>
      </c>
      <c r="B48" s="1" t="s">
        <v>95</v>
      </c>
      <c r="C48" s="1" t="s">
        <v>111</v>
      </c>
      <c r="D48" s="1" t="s">
        <v>117</v>
      </c>
    </row>
    <row r="49" spans="1:4" x14ac:dyDescent="0.3">
      <c r="A49" s="2" t="s">
        <v>47</v>
      </c>
      <c r="B49" s="2" t="s">
        <v>96</v>
      </c>
      <c r="C49" s="2" t="s">
        <v>105</v>
      </c>
      <c r="D49" s="2" t="s">
        <v>118</v>
      </c>
    </row>
    <row r="50" spans="1:4" x14ac:dyDescent="0.3">
      <c r="A50" s="2" t="s">
        <v>48</v>
      </c>
      <c r="B50" s="2" t="s">
        <v>97</v>
      </c>
      <c r="C50" s="2" t="s">
        <v>106</v>
      </c>
      <c r="D50" s="2" t="s">
        <v>118</v>
      </c>
    </row>
  </sheetData>
  <autoFilter ref="A1:D50" xr:uid="{BCBE3DA6-1991-44F5-A255-C118862DCF0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3DE0-2865-46A7-A39E-685E8C889F92}">
  <dimension ref="A1:E30"/>
  <sheetViews>
    <sheetView topLeftCell="A7" workbookViewId="0">
      <selection activeCell="C30" sqref="C30"/>
    </sheetView>
  </sheetViews>
  <sheetFormatPr defaultRowHeight="14.4" x14ac:dyDescent="0.3"/>
  <cols>
    <col min="1" max="1" width="48.77734375" customWidth="1"/>
    <col min="2" max="4" width="20.77734375" customWidth="1"/>
  </cols>
  <sheetData>
    <row r="1" spans="1:4" x14ac:dyDescent="0.3">
      <c r="A1" s="8" t="s">
        <v>119</v>
      </c>
      <c r="B1" s="8" t="s">
        <v>120</v>
      </c>
      <c r="C1" s="8" t="s">
        <v>121</v>
      </c>
      <c r="D1" s="8" t="s">
        <v>242</v>
      </c>
    </row>
    <row r="2" spans="1:4" x14ac:dyDescent="0.3">
      <c r="A2" s="1" t="s">
        <v>243</v>
      </c>
      <c r="B2" s="1" t="s">
        <v>244</v>
      </c>
      <c r="C2" s="1" t="s">
        <v>245</v>
      </c>
      <c r="D2" s="1" t="s">
        <v>117</v>
      </c>
    </row>
    <row r="3" spans="1:4" x14ac:dyDescent="0.3">
      <c r="A3" s="1" t="s">
        <v>246</v>
      </c>
      <c r="B3" s="1" t="s">
        <v>247</v>
      </c>
      <c r="C3" s="1" t="s">
        <v>245</v>
      </c>
      <c r="D3" s="1" t="s">
        <v>117</v>
      </c>
    </row>
    <row r="4" spans="1:4" x14ac:dyDescent="0.3">
      <c r="A4" s="1" t="s">
        <v>248</v>
      </c>
      <c r="B4" s="1" t="s">
        <v>249</v>
      </c>
      <c r="C4" s="1" t="s">
        <v>250</v>
      </c>
      <c r="D4" s="1" t="s">
        <v>117</v>
      </c>
    </row>
    <row r="5" spans="1:4" x14ac:dyDescent="0.3">
      <c r="A5" s="1" t="s">
        <v>251</v>
      </c>
      <c r="B5" s="1" t="s">
        <v>252</v>
      </c>
      <c r="C5" s="1" t="s">
        <v>250</v>
      </c>
      <c r="D5" s="1" t="s">
        <v>117</v>
      </c>
    </row>
    <row r="6" spans="1:4" x14ac:dyDescent="0.3">
      <c r="A6" s="1" t="s">
        <v>253</v>
      </c>
      <c r="B6" s="1" t="s">
        <v>254</v>
      </c>
      <c r="C6" s="1" t="s">
        <v>255</v>
      </c>
      <c r="D6" s="1" t="s">
        <v>117</v>
      </c>
    </row>
    <row r="7" spans="1:4" x14ac:dyDescent="0.3">
      <c r="A7" s="1" t="s">
        <v>256</v>
      </c>
      <c r="B7" s="1" t="s">
        <v>257</v>
      </c>
      <c r="C7" s="1" t="s">
        <v>255</v>
      </c>
      <c r="D7" s="1" t="s">
        <v>117</v>
      </c>
    </row>
    <row r="8" spans="1:4" x14ac:dyDescent="0.3">
      <c r="A8" s="1" t="s">
        <v>258</v>
      </c>
      <c r="B8" s="1" t="s">
        <v>259</v>
      </c>
      <c r="C8" s="1" t="s">
        <v>260</v>
      </c>
      <c r="D8" s="1" t="s">
        <v>117</v>
      </c>
    </row>
    <row r="9" spans="1:4" x14ac:dyDescent="0.3">
      <c r="A9" s="1" t="s">
        <v>261</v>
      </c>
      <c r="B9" s="1" t="s">
        <v>262</v>
      </c>
      <c r="C9" s="1" t="s">
        <v>260</v>
      </c>
      <c r="D9" s="1" t="s">
        <v>117</v>
      </c>
    </row>
    <row r="10" spans="1:4" x14ac:dyDescent="0.3">
      <c r="A10" s="1" t="s">
        <v>263</v>
      </c>
      <c r="B10" s="1" t="s">
        <v>264</v>
      </c>
      <c r="C10" s="1" t="s">
        <v>265</v>
      </c>
      <c r="D10" s="1" t="s">
        <v>117</v>
      </c>
    </row>
    <row r="11" spans="1:4" x14ac:dyDescent="0.3">
      <c r="A11" s="1" t="s">
        <v>266</v>
      </c>
      <c r="B11" s="1" t="s">
        <v>267</v>
      </c>
      <c r="C11" s="1" t="s">
        <v>265</v>
      </c>
      <c r="D11" s="1" t="s">
        <v>117</v>
      </c>
    </row>
    <row r="12" spans="1:4" x14ac:dyDescent="0.3">
      <c r="A12" s="1" t="s">
        <v>268</v>
      </c>
      <c r="B12" s="1" t="s">
        <v>269</v>
      </c>
      <c r="C12" s="1" t="s">
        <v>270</v>
      </c>
      <c r="D12" s="1" t="s">
        <v>117</v>
      </c>
    </row>
    <row r="13" spans="1:4" x14ac:dyDescent="0.3">
      <c r="A13" s="1" t="s">
        <v>271</v>
      </c>
      <c r="B13" s="1" t="s">
        <v>272</v>
      </c>
      <c r="C13" s="1" t="s">
        <v>270</v>
      </c>
      <c r="D13" s="1" t="s">
        <v>117</v>
      </c>
    </row>
    <row r="14" spans="1:4" x14ac:dyDescent="0.3">
      <c r="A14" s="1" t="s">
        <v>273</v>
      </c>
      <c r="B14" s="1" t="s">
        <v>274</v>
      </c>
      <c r="C14" s="1" t="s">
        <v>275</v>
      </c>
      <c r="D14" s="1" t="s">
        <v>117</v>
      </c>
    </row>
    <row r="15" spans="1:4" x14ac:dyDescent="0.3">
      <c r="A15" s="1" t="s">
        <v>276</v>
      </c>
      <c r="B15" s="1" t="s">
        <v>277</v>
      </c>
      <c r="C15" s="1" t="s">
        <v>275</v>
      </c>
      <c r="D15" s="1" t="s">
        <v>117</v>
      </c>
    </row>
    <row r="16" spans="1:4" x14ac:dyDescent="0.3">
      <c r="A16" s="1" t="s">
        <v>422</v>
      </c>
      <c r="B16" s="1" t="s">
        <v>421</v>
      </c>
      <c r="C16" s="1" t="s">
        <v>270</v>
      </c>
      <c r="D16" s="1" t="s">
        <v>117</v>
      </c>
    </row>
    <row r="17" spans="1:5" x14ac:dyDescent="0.3">
      <c r="A17" s="1" t="s">
        <v>423</v>
      </c>
      <c r="B17" s="1" t="s">
        <v>424</v>
      </c>
      <c r="C17" s="1" t="s">
        <v>270</v>
      </c>
      <c r="D17" s="1" t="s">
        <v>117</v>
      </c>
    </row>
    <row r="18" spans="1:5" x14ac:dyDescent="0.3">
      <c r="A18" s="1" t="s">
        <v>278</v>
      </c>
      <c r="B18" s="1" t="s">
        <v>279</v>
      </c>
      <c r="C18" s="1" t="s">
        <v>280</v>
      </c>
      <c r="D18" s="1" t="s">
        <v>117</v>
      </c>
    </row>
    <row r="19" spans="1:5" x14ac:dyDescent="0.3">
      <c r="A19" s="1" t="s">
        <v>281</v>
      </c>
      <c r="B19" s="1" t="s">
        <v>282</v>
      </c>
      <c r="C19" s="1" t="s">
        <v>280</v>
      </c>
      <c r="D19" s="1" t="s">
        <v>117</v>
      </c>
    </row>
    <row r="20" spans="1:5" x14ac:dyDescent="0.3">
      <c r="A20" s="1" t="s">
        <v>283</v>
      </c>
      <c r="B20" s="1" t="s">
        <v>284</v>
      </c>
      <c r="C20" s="1" t="s">
        <v>285</v>
      </c>
      <c r="D20" s="1" t="s">
        <v>117</v>
      </c>
    </row>
    <row r="21" spans="1:5" x14ac:dyDescent="0.3">
      <c r="A21" s="1" t="s">
        <v>286</v>
      </c>
      <c r="B21" s="1" t="s">
        <v>287</v>
      </c>
      <c r="C21" s="1" t="s">
        <v>285</v>
      </c>
      <c r="D21" s="1" t="s">
        <v>117</v>
      </c>
    </row>
    <row r="22" spans="1:5" x14ac:dyDescent="0.3">
      <c r="A22" s="1" t="s">
        <v>288</v>
      </c>
      <c r="B22" s="1" t="s">
        <v>289</v>
      </c>
      <c r="C22" s="1" t="s">
        <v>290</v>
      </c>
      <c r="D22" s="1" t="s">
        <v>117</v>
      </c>
    </row>
    <row r="23" spans="1:5" x14ac:dyDescent="0.3">
      <c r="A23" s="1" t="s">
        <v>291</v>
      </c>
      <c r="B23" s="1" t="s">
        <v>292</v>
      </c>
      <c r="C23" s="1" t="s">
        <v>290</v>
      </c>
      <c r="D23" s="1" t="s">
        <v>117</v>
      </c>
    </row>
    <row r="24" spans="1:5" x14ac:dyDescent="0.3">
      <c r="A24" s="1" t="s">
        <v>293</v>
      </c>
      <c r="B24" s="1" t="s">
        <v>294</v>
      </c>
      <c r="C24" s="1" t="s">
        <v>295</v>
      </c>
      <c r="D24" s="1" t="s">
        <v>117</v>
      </c>
    </row>
    <row r="25" spans="1:5" x14ac:dyDescent="0.3">
      <c r="A25" s="1" t="s">
        <v>296</v>
      </c>
      <c r="B25" s="1" t="s">
        <v>297</v>
      </c>
      <c r="C25" s="1" t="s">
        <v>295</v>
      </c>
      <c r="D25" s="1" t="s">
        <v>117</v>
      </c>
    </row>
    <row r="26" spans="1:5" x14ac:dyDescent="0.3">
      <c r="A26" s="1" t="s">
        <v>298</v>
      </c>
      <c r="B26" s="1" t="s">
        <v>299</v>
      </c>
      <c r="C26" s="1" t="s">
        <v>300</v>
      </c>
      <c r="D26" s="1" t="s">
        <v>117</v>
      </c>
    </row>
    <row r="27" spans="1:5" x14ac:dyDescent="0.3">
      <c r="A27" s="1" t="s">
        <v>301</v>
      </c>
      <c r="B27" s="1" t="s">
        <v>302</v>
      </c>
      <c r="C27" s="1" t="s">
        <v>300</v>
      </c>
      <c r="D27" s="1" t="s">
        <v>117</v>
      </c>
    </row>
    <row r="28" spans="1:5" x14ac:dyDescent="0.3">
      <c r="A28" s="2" t="s">
        <v>303</v>
      </c>
      <c r="B28" s="2" t="s">
        <v>304</v>
      </c>
      <c r="C28" s="2" t="s">
        <v>305</v>
      </c>
      <c r="D28" s="2" t="s">
        <v>118</v>
      </c>
      <c r="E28" s="13"/>
    </row>
    <row r="29" spans="1:5" x14ac:dyDescent="0.3">
      <c r="A29" s="2" t="s">
        <v>306</v>
      </c>
      <c r="B29" s="2" t="s">
        <v>307</v>
      </c>
      <c r="C29" s="2" t="s">
        <v>305</v>
      </c>
      <c r="D29" s="2" t="s">
        <v>118</v>
      </c>
      <c r="E29" s="13"/>
    </row>
    <row r="30" spans="1:5" x14ac:dyDescent="0.3">
      <c r="A30" s="1" t="s">
        <v>308</v>
      </c>
      <c r="B30" s="1" t="s">
        <v>309</v>
      </c>
      <c r="C30" s="1" t="s">
        <v>310</v>
      </c>
      <c r="D30" s="1" t="s">
        <v>117</v>
      </c>
    </row>
  </sheetData>
  <autoFilter ref="A1:D30" xr:uid="{6D6B3DE0-2865-46A7-A39E-685E8C889F92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 Small Group</vt:lpstr>
      <vt:lpstr>ME Small Group</vt:lpstr>
      <vt:lpstr>NH Small Group</vt:lpstr>
      <vt:lpstr>RI Small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Hume, Michelle</dc:creator>
  <cp:lastModifiedBy>Hume, Michelle</cp:lastModifiedBy>
  <dcterms:created xsi:type="dcterms:W3CDTF">2023-10-03T18:22:35Z</dcterms:created>
  <dcterms:modified xsi:type="dcterms:W3CDTF">2023-11-30T21:42:02Z</dcterms:modified>
</cp:coreProperties>
</file>